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Default Extension="xlsx" ContentType="application/vnd.openxmlformats-officedocument.spreadsheetml.shee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defaultThemeVersion="124226"/>
  <mc:AlternateContent xmlns:mc="http://schemas.openxmlformats.org/markup-compatibility/2006">
    <mc:Choice Requires="x15">
      <x15ac:absPath xmlns:x15ac="http://schemas.microsoft.com/office/spreadsheetml/2010/11/ac" url="D:\Carteira\Batimento MinhaOi RAID-PI\PRJ 21292\"/>
    </mc:Choice>
  </mc:AlternateContent>
  <bookViews>
    <workbookView xWindow="0" yWindow="600" windowWidth="20490" windowHeight="7155" tabRatio="909" activeTab="6"/>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_Resumo_Requisitos!$C$15:$J$2000</definedName>
    <definedName name="_xlnm._FilterDatabase" localSheetId="6" hidden="1">'Mapa de Requisitos'!$C$10:$L$10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egmentaçãodeDados_Subprojeto_Entrega">#N/A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_Resumo_Requisitos!$C$15:$J$2000</definedName>
    <definedName name="Z_0CC30B8A_D6B4_426D_9E78_4226D7D27175_.wvu.FilterData" localSheetId="6" hidden="1">'Mapa de Requisitos'!$C$10:$L$10</definedName>
    <definedName name="Z_0CC30B8A_D6B4_426D_9E78_4226D7D27175_.wvu.Rows" localSheetId="11" hidden="1">BASE_CONSOLIDADA!$1:$9</definedName>
  </definedNames>
  <calcPr calcId="15251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7" i="6" l="1"/>
  <c r="C17" i="6"/>
  <c r="D17" i="6"/>
  <c r="E17" i="6"/>
  <c r="F17" i="6"/>
  <c r="G17" i="6"/>
  <c r="H17" i="6"/>
  <c r="I17" i="6"/>
  <c r="J17" i="6"/>
  <c r="B18" i="6"/>
  <c r="C18" i="6"/>
  <c r="D18" i="6"/>
  <c r="E18" i="6"/>
  <c r="F18" i="6"/>
  <c r="G18" i="6"/>
  <c r="H18" i="6"/>
  <c r="I18" i="6"/>
  <c r="J18" i="6"/>
  <c r="B19" i="6"/>
  <c r="C19" i="6"/>
  <c r="D19" i="6"/>
  <c r="E19" i="6"/>
  <c r="F19" i="6"/>
  <c r="G19" i="6"/>
  <c r="H19" i="6"/>
  <c r="I19" i="6"/>
  <c r="J19" i="6"/>
  <c r="B20" i="6"/>
  <c r="C20" i="6"/>
  <c r="D20" i="6"/>
  <c r="E20" i="6"/>
  <c r="F20" i="6"/>
  <c r="G20" i="6"/>
  <c r="H20" i="6"/>
  <c r="I20" i="6"/>
  <c r="J20" i="6"/>
  <c r="B21" i="6"/>
  <c r="C21" i="6"/>
  <c r="D21" i="6"/>
  <c r="E21" i="6"/>
  <c r="F21" i="6"/>
  <c r="G21" i="6"/>
  <c r="H21" i="6"/>
  <c r="I21" i="6"/>
  <c r="J21" i="6"/>
  <c r="B22" i="6"/>
  <c r="C22" i="6"/>
  <c r="D22" i="6"/>
  <c r="E22" i="6"/>
  <c r="F22" i="6"/>
  <c r="G22" i="6"/>
  <c r="H22" i="6"/>
  <c r="I22" i="6"/>
  <c r="J22" i="6"/>
  <c r="B23" i="6"/>
  <c r="C23" i="6"/>
  <c r="D23" i="6"/>
  <c r="E23" i="6"/>
  <c r="F23" i="6"/>
  <c r="G23" i="6"/>
  <c r="H23" i="6"/>
  <c r="I23" i="6"/>
  <c r="J23" i="6"/>
  <c r="B24" i="6"/>
  <c r="C24" i="6"/>
  <c r="D24" i="6"/>
  <c r="E24" i="6"/>
  <c r="F24" i="6"/>
  <c r="G24" i="6"/>
  <c r="H24" i="6"/>
  <c r="I24" i="6"/>
  <c r="J24" i="6"/>
  <c r="B25" i="6"/>
  <c r="C25" i="6"/>
  <c r="D25" i="6"/>
  <c r="E25" i="6"/>
  <c r="F25" i="6"/>
  <c r="G25" i="6"/>
  <c r="H25" i="6"/>
  <c r="I25" i="6"/>
  <c r="J25" i="6"/>
  <c r="B26" i="6"/>
  <c r="C26" i="6"/>
  <c r="D26" i="6"/>
  <c r="E26" i="6"/>
  <c r="F26" i="6"/>
  <c r="G26" i="6"/>
  <c r="H26" i="6"/>
  <c r="I26" i="6"/>
  <c r="J26" i="6"/>
  <c r="B27" i="6"/>
  <c r="C27" i="6"/>
  <c r="D27" i="6"/>
  <c r="E27" i="6"/>
  <c r="F27" i="6"/>
  <c r="G27" i="6"/>
  <c r="H27" i="6"/>
  <c r="I27" i="6"/>
  <c r="J27" i="6"/>
  <c r="B28" i="6"/>
  <c r="C28" i="6"/>
  <c r="D28" i="6"/>
  <c r="E28" i="6"/>
  <c r="F28" i="6"/>
  <c r="G28" i="6"/>
  <c r="H28" i="6"/>
  <c r="I28" i="6"/>
  <c r="J28" i="6"/>
  <c r="B29" i="6"/>
  <c r="C29" i="6"/>
  <c r="D29" i="6"/>
  <c r="E29" i="6"/>
  <c r="F29" i="6"/>
  <c r="G29" i="6"/>
  <c r="H29" i="6"/>
  <c r="I29" i="6"/>
  <c r="J29" i="6"/>
  <c r="B30" i="6"/>
  <c r="C30" i="6"/>
  <c r="D30" i="6"/>
  <c r="E30" i="6"/>
  <c r="F30" i="6"/>
  <c r="G30" i="6"/>
  <c r="H30" i="6"/>
  <c r="I30" i="6"/>
  <c r="J30" i="6"/>
  <c r="B31" i="6"/>
  <c r="C31" i="6"/>
  <c r="D31" i="6"/>
  <c r="E31" i="6"/>
  <c r="F31" i="6"/>
  <c r="G31" i="6"/>
  <c r="H31" i="6"/>
  <c r="I31" i="6"/>
  <c r="J31" i="6"/>
  <c r="B32" i="6"/>
  <c r="C32" i="6"/>
  <c r="D32" i="6"/>
  <c r="E32" i="6"/>
  <c r="F32" i="6"/>
  <c r="G32" i="6"/>
  <c r="H32" i="6"/>
  <c r="I32" i="6"/>
  <c r="J32" i="6"/>
  <c r="B33" i="6"/>
  <c r="C33" i="6"/>
  <c r="D33" i="6"/>
  <c r="E33" i="6"/>
  <c r="F33" i="6"/>
  <c r="G33" i="6"/>
  <c r="H33" i="6"/>
  <c r="I33" i="6"/>
  <c r="J33" i="6"/>
  <c r="B34" i="6"/>
  <c r="C34" i="6"/>
  <c r="D34" i="6"/>
  <c r="E34" i="6"/>
  <c r="F34" i="6"/>
  <c r="G34" i="6"/>
  <c r="H34" i="6"/>
  <c r="I34" i="6"/>
  <c r="J34" i="6"/>
  <c r="B35" i="6"/>
  <c r="C35" i="6"/>
  <c r="D35" i="6"/>
  <c r="E35" i="6"/>
  <c r="F35" i="6"/>
  <c r="G35" i="6"/>
  <c r="H35" i="6"/>
  <c r="I35" i="6"/>
  <c r="J35" i="6"/>
  <c r="B36" i="6"/>
  <c r="C36" i="6"/>
  <c r="D36" i="6"/>
  <c r="E36" i="6"/>
  <c r="F36" i="6"/>
  <c r="G36" i="6"/>
  <c r="H36" i="6"/>
  <c r="I36" i="6"/>
  <c r="J36" i="6"/>
  <c r="B37" i="6"/>
  <c r="C37" i="6"/>
  <c r="D37" i="6"/>
  <c r="E37" i="6"/>
  <c r="F37" i="6"/>
  <c r="G37" i="6"/>
  <c r="H37" i="6"/>
  <c r="I37" i="6"/>
  <c r="J37" i="6"/>
  <c r="B38" i="6"/>
  <c r="C38" i="6"/>
  <c r="D38" i="6"/>
  <c r="E38" i="6"/>
  <c r="F38" i="6"/>
  <c r="G38" i="6"/>
  <c r="H38" i="6"/>
  <c r="I38" i="6"/>
  <c r="J38" i="6"/>
  <c r="B39" i="6"/>
  <c r="C39" i="6"/>
  <c r="D39" i="6"/>
  <c r="E39" i="6"/>
  <c r="F39" i="6"/>
  <c r="G39" i="6"/>
  <c r="H39" i="6"/>
  <c r="I39" i="6"/>
  <c r="J39" i="6"/>
  <c r="B40" i="6"/>
  <c r="C40" i="6"/>
  <c r="D40" i="6"/>
  <c r="E40" i="6"/>
  <c r="F40" i="6"/>
  <c r="G40" i="6"/>
  <c r="H40" i="6"/>
  <c r="I40" i="6"/>
  <c r="J40" i="6"/>
  <c r="B41" i="6"/>
  <c r="C41" i="6"/>
  <c r="D41" i="6"/>
  <c r="E41" i="6"/>
  <c r="F41" i="6"/>
  <c r="G41" i="6"/>
  <c r="H41" i="6"/>
  <c r="I41" i="6"/>
  <c r="J41" i="6"/>
  <c r="B42" i="6"/>
  <c r="C42" i="6"/>
  <c r="D42" i="6"/>
  <c r="E42" i="6"/>
  <c r="F42" i="6"/>
  <c r="G42" i="6"/>
  <c r="H42" i="6"/>
  <c r="I42" i="6"/>
  <c r="J42" i="6"/>
  <c r="B43" i="6"/>
  <c r="C43" i="6"/>
  <c r="D43" i="6"/>
  <c r="E43" i="6"/>
  <c r="F43" i="6"/>
  <c r="G43" i="6"/>
  <c r="H43" i="6"/>
  <c r="I43" i="6"/>
  <c r="J43" i="6"/>
  <c r="B44" i="6"/>
  <c r="C44" i="6"/>
  <c r="D44" i="6"/>
  <c r="E44" i="6"/>
  <c r="F44" i="6"/>
  <c r="G44" i="6"/>
  <c r="H44" i="6"/>
  <c r="I44" i="6"/>
  <c r="J44" i="6"/>
  <c r="B45" i="6"/>
  <c r="C45" i="6"/>
  <c r="D45" i="6"/>
  <c r="E45" i="6"/>
  <c r="F45" i="6"/>
  <c r="G45" i="6"/>
  <c r="H45" i="6"/>
  <c r="I45" i="6"/>
  <c r="J45" i="6"/>
  <c r="B46" i="6"/>
  <c r="C46" i="6"/>
  <c r="D46" i="6"/>
  <c r="E46" i="6"/>
  <c r="F46" i="6"/>
  <c r="G46" i="6"/>
  <c r="H46" i="6"/>
  <c r="I46" i="6"/>
  <c r="J46" i="6"/>
  <c r="B47" i="6"/>
  <c r="C47" i="6"/>
  <c r="D47" i="6"/>
  <c r="E47" i="6"/>
  <c r="F47" i="6"/>
  <c r="G47" i="6"/>
  <c r="H47" i="6"/>
  <c r="I47" i="6"/>
  <c r="J47" i="6"/>
  <c r="B48" i="6"/>
  <c r="C48" i="6"/>
  <c r="D48" i="6"/>
  <c r="E48" i="6"/>
  <c r="F48" i="6"/>
  <c r="G48" i="6"/>
  <c r="H48" i="6"/>
  <c r="I48" i="6"/>
  <c r="J48" i="6"/>
  <c r="B49" i="6"/>
  <c r="C49" i="6"/>
  <c r="D49" i="6"/>
  <c r="E49" i="6"/>
  <c r="F49" i="6"/>
  <c r="G49" i="6"/>
  <c r="H49" i="6"/>
  <c r="I49" i="6"/>
  <c r="J49" i="6"/>
  <c r="B50" i="6"/>
  <c r="C50" i="6"/>
  <c r="D50" i="6"/>
  <c r="E50" i="6"/>
  <c r="F50" i="6"/>
  <c r="G50" i="6"/>
  <c r="H50" i="6"/>
  <c r="I50" i="6"/>
  <c r="J50" i="6"/>
  <c r="B51" i="6"/>
  <c r="C51" i="6"/>
  <c r="D51" i="6"/>
  <c r="E51" i="6"/>
  <c r="F51" i="6"/>
  <c r="G51" i="6"/>
  <c r="H51" i="6"/>
  <c r="I51" i="6"/>
  <c r="J51" i="6"/>
  <c r="B52" i="6"/>
  <c r="C52" i="6"/>
  <c r="D52" i="6"/>
  <c r="E52" i="6"/>
  <c r="F52" i="6"/>
  <c r="G52" i="6"/>
  <c r="H52" i="6"/>
  <c r="I52" i="6"/>
  <c r="J52" i="6"/>
  <c r="B53" i="6"/>
  <c r="C53" i="6"/>
  <c r="D53" i="6"/>
  <c r="E53" i="6"/>
  <c r="F53" i="6"/>
  <c r="G53" i="6"/>
  <c r="H53" i="6"/>
  <c r="I53" i="6"/>
  <c r="J53" i="6"/>
  <c r="B54" i="6"/>
  <c r="C54" i="6"/>
  <c r="D54" i="6"/>
  <c r="E54" i="6"/>
  <c r="F54" i="6"/>
  <c r="G54" i="6"/>
  <c r="H54" i="6"/>
  <c r="I54" i="6"/>
  <c r="J54" i="6"/>
  <c r="B55" i="6"/>
  <c r="C55" i="6"/>
  <c r="D55" i="6"/>
  <c r="E55" i="6"/>
  <c r="F55" i="6"/>
  <c r="G55" i="6"/>
  <c r="H55" i="6"/>
  <c r="I55" i="6"/>
  <c r="J55" i="6"/>
  <c r="B56" i="6"/>
  <c r="C56" i="6"/>
  <c r="D56" i="6"/>
  <c r="E56" i="6"/>
  <c r="F56" i="6"/>
  <c r="G56" i="6"/>
  <c r="H56" i="6"/>
  <c r="I56" i="6"/>
  <c r="J56" i="6"/>
  <c r="B57" i="6"/>
  <c r="C57" i="6"/>
  <c r="D57" i="6"/>
  <c r="E57" i="6"/>
  <c r="F57" i="6"/>
  <c r="G57" i="6"/>
  <c r="H57" i="6"/>
  <c r="I57" i="6"/>
  <c r="J57" i="6"/>
  <c r="B58" i="6"/>
  <c r="C58" i="6"/>
  <c r="D58" i="6"/>
  <c r="E58" i="6"/>
  <c r="F58" i="6"/>
  <c r="G58" i="6"/>
  <c r="H58" i="6"/>
  <c r="I58" i="6"/>
  <c r="J58" i="6"/>
  <c r="B59" i="6"/>
  <c r="C59" i="6"/>
  <c r="D59" i="6"/>
  <c r="E59" i="6"/>
  <c r="F59" i="6"/>
  <c r="G59" i="6"/>
  <c r="H59" i="6"/>
  <c r="I59" i="6"/>
  <c r="J59" i="6"/>
  <c r="B60" i="6"/>
  <c r="C60" i="6"/>
  <c r="D60" i="6"/>
  <c r="E60" i="6"/>
  <c r="F60" i="6"/>
  <c r="G60" i="6"/>
  <c r="H60" i="6"/>
  <c r="I60" i="6"/>
  <c r="J60" i="6"/>
  <c r="B61" i="6"/>
  <c r="C61" i="6"/>
  <c r="D61" i="6"/>
  <c r="E61" i="6"/>
  <c r="F61" i="6"/>
  <c r="G61" i="6"/>
  <c r="H61" i="6"/>
  <c r="I61" i="6"/>
  <c r="J61" i="6"/>
  <c r="B62" i="6"/>
  <c r="C62" i="6"/>
  <c r="D62" i="6"/>
  <c r="E62" i="6"/>
  <c r="F62" i="6"/>
  <c r="G62" i="6"/>
  <c r="H62" i="6"/>
  <c r="I62" i="6"/>
  <c r="J62" i="6"/>
  <c r="B63" i="6"/>
  <c r="C63" i="6"/>
  <c r="D63" i="6"/>
  <c r="E63" i="6"/>
  <c r="F63" i="6"/>
  <c r="G63" i="6"/>
  <c r="H63" i="6"/>
  <c r="I63" i="6"/>
  <c r="J63" i="6"/>
  <c r="B64" i="6"/>
  <c r="C64" i="6"/>
  <c r="D64" i="6"/>
  <c r="E64" i="6"/>
  <c r="F64" i="6"/>
  <c r="G64" i="6"/>
  <c r="H64" i="6"/>
  <c r="I64" i="6"/>
  <c r="J64" i="6"/>
  <c r="B65" i="6"/>
  <c r="C65" i="6"/>
  <c r="D65" i="6"/>
  <c r="E65" i="6"/>
  <c r="F65" i="6"/>
  <c r="G65" i="6"/>
  <c r="H65" i="6"/>
  <c r="I65" i="6"/>
  <c r="J65" i="6"/>
  <c r="B66" i="6"/>
  <c r="C66" i="6"/>
  <c r="D66" i="6"/>
  <c r="E66" i="6"/>
  <c r="F66" i="6"/>
  <c r="G66" i="6"/>
  <c r="H66" i="6"/>
  <c r="I66" i="6"/>
  <c r="J66" i="6"/>
  <c r="B67" i="6"/>
  <c r="C67" i="6"/>
  <c r="D67" i="6"/>
  <c r="E67" i="6"/>
  <c r="F67" i="6"/>
  <c r="G67" i="6"/>
  <c r="H67" i="6"/>
  <c r="I67" i="6"/>
  <c r="J67" i="6"/>
  <c r="B68" i="6"/>
  <c r="C68" i="6"/>
  <c r="D68" i="6"/>
  <c r="E68" i="6"/>
  <c r="F68" i="6"/>
  <c r="G68" i="6"/>
  <c r="H68" i="6"/>
  <c r="I68" i="6"/>
  <c r="J68" i="6"/>
  <c r="B69" i="6"/>
  <c r="C69" i="6"/>
  <c r="D69" i="6"/>
  <c r="E69" i="6"/>
  <c r="F69" i="6"/>
  <c r="G69" i="6"/>
  <c r="H69" i="6"/>
  <c r="I69" i="6"/>
  <c r="J69" i="6"/>
  <c r="B70" i="6"/>
  <c r="C70" i="6"/>
  <c r="D70" i="6"/>
  <c r="E70" i="6"/>
  <c r="F70" i="6"/>
  <c r="G70" i="6"/>
  <c r="H70" i="6"/>
  <c r="I70" i="6"/>
  <c r="J70" i="6"/>
  <c r="B71" i="6"/>
  <c r="C71" i="6"/>
  <c r="D71" i="6"/>
  <c r="E71" i="6"/>
  <c r="F71" i="6"/>
  <c r="G71" i="6"/>
  <c r="H71" i="6"/>
  <c r="I71" i="6"/>
  <c r="J71" i="6"/>
  <c r="B72" i="6"/>
  <c r="C72" i="6"/>
  <c r="D72" i="6"/>
  <c r="E72" i="6"/>
  <c r="F72" i="6"/>
  <c r="G72" i="6"/>
  <c r="H72" i="6"/>
  <c r="I72" i="6"/>
  <c r="J72" i="6"/>
  <c r="B73" i="6"/>
  <c r="C73" i="6"/>
  <c r="D73" i="6"/>
  <c r="E73" i="6"/>
  <c r="F73" i="6"/>
  <c r="G73" i="6"/>
  <c r="H73" i="6"/>
  <c r="I73" i="6"/>
  <c r="J73" i="6"/>
  <c r="B74" i="6"/>
  <c r="C74" i="6"/>
  <c r="D74" i="6"/>
  <c r="E74" i="6"/>
  <c r="F74" i="6"/>
  <c r="G74" i="6"/>
  <c r="H74" i="6"/>
  <c r="I74" i="6"/>
  <c r="J74" i="6"/>
  <c r="B75" i="6"/>
  <c r="C75" i="6"/>
  <c r="D75" i="6"/>
  <c r="E75" i="6"/>
  <c r="F75" i="6"/>
  <c r="G75" i="6"/>
  <c r="H75" i="6"/>
  <c r="I75" i="6"/>
  <c r="J75" i="6"/>
  <c r="B76" i="6"/>
  <c r="C76" i="6"/>
  <c r="D76" i="6"/>
  <c r="E76" i="6"/>
  <c r="F76" i="6"/>
  <c r="G76" i="6"/>
  <c r="H76" i="6"/>
  <c r="I76" i="6"/>
  <c r="J76" i="6"/>
  <c r="B77" i="6"/>
  <c r="C77" i="6"/>
  <c r="D77" i="6"/>
  <c r="E77" i="6"/>
  <c r="F77" i="6"/>
  <c r="G77" i="6"/>
  <c r="H77" i="6"/>
  <c r="I77" i="6"/>
  <c r="J77" i="6"/>
  <c r="B78" i="6"/>
  <c r="C78" i="6"/>
  <c r="D78" i="6"/>
  <c r="E78" i="6"/>
  <c r="F78" i="6"/>
  <c r="G78" i="6"/>
  <c r="H78" i="6"/>
  <c r="I78" i="6"/>
  <c r="J78" i="6"/>
  <c r="B79" i="6"/>
  <c r="C79" i="6"/>
  <c r="D79" i="6"/>
  <c r="E79" i="6"/>
  <c r="F79" i="6"/>
  <c r="G79" i="6"/>
  <c r="H79" i="6"/>
  <c r="I79" i="6"/>
  <c r="J79" i="6"/>
  <c r="B80" i="6"/>
  <c r="C80" i="6"/>
  <c r="D80" i="6"/>
  <c r="E80" i="6"/>
  <c r="F80" i="6"/>
  <c r="G80" i="6"/>
  <c r="H80" i="6"/>
  <c r="I80" i="6"/>
  <c r="J80" i="6"/>
  <c r="B81" i="6"/>
  <c r="C81" i="6"/>
  <c r="D81" i="6"/>
  <c r="E81" i="6"/>
  <c r="F81" i="6"/>
  <c r="G81" i="6"/>
  <c r="H81" i="6"/>
  <c r="I81" i="6"/>
  <c r="J81" i="6"/>
  <c r="B82" i="6"/>
  <c r="C82" i="6"/>
  <c r="D82" i="6"/>
  <c r="E82" i="6"/>
  <c r="F82" i="6"/>
  <c r="G82" i="6"/>
  <c r="H82" i="6"/>
  <c r="I82" i="6"/>
  <c r="J82" i="6"/>
  <c r="B83" i="6"/>
  <c r="C83" i="6"/>
  <c r="D83" i="6"/>
  <c r="E83" i="6"/>
  <c r="F83" i="6"/>
  <c r="G83" i="6"/>
  <c r="H83" i="6"/>
  <c r="I83" i="6"/>
  <c r="J83" i="6"/>
  <c r="B84" i="6"/>
  <c r="C84" i="6"/>
  <c r="D84" i="6"/>
  <c r="E84" i="6"/>
  <c r="F84" i="6"/>
  <c r="G84" i="6"/>
  <c r="H84" i="6"/>
  <c r="I84" i="6"/>
  <c r="J84" i="6"/>
  <c r="B85" i="6"/>
  <c r="C85" i="6"/>
  <c r="D85" i="6"/>
  <c r="E85" i="6"/>
  <c r="F85" i="6"/>
  <c r="G85" i="6"/>
  <c r="H85" i="6"/>
  <c r="I85" i="6"/>
  <c r="J85" i="6"/>
  <c r="B86" i="6"/>
  <c r="C86" i="6"/>
  <c r="D86" i="6"/>
  <c r="E86" i="6"/>
  <c r="F86" i="6"/>
  <c r="G86" i="6"/>
  <c r="H86" i="6"/>
  <c r="I86" i="6"/>
  <c r="J86" i="6"/>
  <c r="B87" i="6"/>
  <c r="C87" i="6"/>
  <c r="D87" i="6"/>
  <c r="E87" i="6"/>
  <c r="F87" i="6"/>
  <c r="G87" i="6"/>
  <c r="H87" i="6"/>
  <c r="I87" i="6"/>
  <c r="J87" i="6"/>
  <c r="B88" i="6"/>
  <c r="C88" i="6"/>
  <c r="D88" i="6"/>
  <c r="E88" i="6"/>
  <c r="F88" i="6"/>
  <c r="G88" i="6"/>
  <c r="H88" i="6"/>
  <c r="I88" i="6"/>
  <c r="J88" i="6"/>
  <c r="B89" i="6"/>
  <c r="C89" i="6"/>
  <c r="D89" i="6"/>
  <c r="E89" i="6"/>
  <c r="F89" i="6"/>
  <c r="G89" i="6"/>
  <c r="H89" i="6"/>
  <c r="I89" i="6"/>
  <c r="J89" i="6"/>
  <c r="B90" i="6"/>
  <c r="C90" i="6"/>
  <c r="D90" i="6"/>
  <c r="E90" i="6"/>
  <c r="F90" i="6"/>
  <c r="G90" i="6"/>
  <c r="H90" i="6"/>
  <c r="I90" i="6"/>
  <c r="J90" i="6"/>
  <c r="B91" i="6"/>
  <c r="C91" i="6"/>
  <c r="D91" i="6"/>
  <c r="E91" i="6"/>
  <c r="F91" i="6"/>
  <c r="G91" i="6"/>
  <c r="H91" i="6"/>
  <c r="I91" i="6"/>
  <c r="J91" i="6"/>
  <c r="B92" i="6"/>
  <c r="C92" i="6"/>
  <c r="D92" i="6"/>
  <c r="E92" i="6"/>
  <c r="F92" i="6"/>
  <c r="G92" i="6"/>
  <c r="H92" i="6"/>
  <c r="I92" i="6"/>
  <c r="J92" i="6"/>
  <c r="B93" i="6"/>
  <c r="C93" i="6"/>
  <c r="D93" i="6"/>
  <c r="E93" i="6"/>
  <c r="F93" i="6"/>
  <c r="G93" i="6"/>
  <c r="H93" i="6"/>
  <c r="I93" i="6"/>
  <c r="J93" i="6"/>
  <c r="B94" i="6"/>
  <c r="C94" i="6"/>
  <c r="D94" i="6"/>
  <c r="E94" i="6"/>
  <c r="F94" i="6"/>
  <c r="G94" i="6"/>
  <c r="H94" i="6"/>
  <c r="I94" i="6"/>
  <c r="J94" i="6"/>
  <c r="B95" i="6"/>
  <c r="C95" i="6"/>
  <c r="D95" i="6"/>
  <c r="E95" i="6"/>
  <c r="F95" i="6"/>
  <c r="G95" i="6"/>
  <c r="H95" i="6"/>
  <c r="I95" i="6"/>
  <c r="J95" i="6"/>
  <c r="B96" i="6"/>
  <c r="C96" i="6"/>
  <c r="D96" i="6"/>
  <c r="E96" i="6"/>
  <c r="F96" i="6"/>
  <c r="G96" i="6"/>
  <c r="H96" i="6"/>
  <c r="I96" i="6"/>
  <c r="J96" i="6"/>
  <c r="B97" i="6"/>
  <c r="C97" i="6"/>
  <c r="D97" i="6"/>
  <c r="E97" i="6"/>
  <c r="F97" i="6"/>
  <c r="G97" i="6"/>
  <c r="H97" i="6"/>
  <c r="I97" i="6"/>
  <c r="J97" i="6"/>
  <c r="B98" i="6"/>
  <c r="C98" i="6"/>
  <c r="D98" i="6"/>
  <c r="E98" i="6"/>
  <c r="F98" i="6"/>
  <c r="G98" i="6"/>
  <c r="H98" i="6"/>
  <c r="I98" i="6"/>
  <c r="J98" i="6"/>
  <c r="B99" i="6"/>
  <c r="C99" i="6"/>
  <c r="D99" i="6"/>
  <c r="E99" i="6"/>
  <c r="F99" i="6"/>
  <c r="G99" i="6"/>
  <c r="H99" i="6"/>
  <c r="I99" i="6"/>
  <c r="J99" i="6"/>
  <c r="B100" i="6"/>
  <c r="C100" i="6"/>
  <c r="D100" i="6"/>
  <c r="E100" i="6"/>
  <c r="F100" i="6"/>
  <c r="G100" i="6"/>
  <c r="H100" i="6"/>
  <c r="I100" i="6"/>
  <c r="J100" i="6"/>
  <c r="B101" i="6"/>
  <c r="C101" i="6"/>
  <c r="D101" i="6"/>
  <c r="E101" i="6"/>
  <c r="F101" i="6"/>
  <c r="G101" i="6"/>
  <c r="H101" i="6"/>
  <c r="I101" i="6"/>
  <c r="J101" i="6"/>
  <c r="B102" i="6"/>
  <c r="C102" i="6"/>
  <c r="D102" i="6"/>
  <c r="E102" i="6"/>
  <c r="F102" i="6"/>
  <c r="G102" i="6"/>
  <c r="H102" i="6"/>
  <c r="I102" i="6"/>
  <c r="J102" i="6"/>
  <c r="B103" i="6"/>
  <c r="C103" i="6"/>
  <c r="D103" i="6"/>
  <c r="E103" i="6"/>
  <c r="F103" i="6"/>
  <c r="G103" i="6"/>
  <c r="H103" i="6"/>
  <c r="I103" i="6"/>
  <c r="J103" i="6"/>
  <c r="B104" i="6"/>
  <c r="C104" i="6"/>
  <c r="D104" i="6"/>
  <c r="E104" i="6"/>
  <c r="F104" i="6"/>
  <c r="G104" i="6"/>
  <c r="H104" i="6"/>
  <c r="I104" i="6"/>
  <c r="J104" i="6"/>
  <c r="B105" i="6"/>
  <c r="C105" i="6"/>
  <c r="D105" i="6"/>
  <c r="E105" i="6"/>
  <c r="F105" i="6"/>
  <c r="G105" i="6"/>
  <c r="H105" i="6"/>
  <c r="I105" i="6"/>
  <c r="J105" i="6"/>
  <c r="B106" i="6"/>
  <c r="C106" i="6"/>
  <c r="D106" i="6"/>
  <c r="E106" i="6"/>
  <c r="F106" i="6"/>
  <c r="G106" i="6"/>
  <c r="H106" i="6"/>
  <c r="I106" i="6"/>
  <c r="J106" i="6"/>
  <c r="B107" i="6"/>
  <c r="C107" i="6"/>
  <c r="D107" i="6"/>
  <c r="E107" i="6"/>
  <c r="F107" i="6"/>
  <c r="G107" i="6"/>
  <c r="H107" i="6"/>
  <c r="I107" i="6"/>
  <c r="J107" i="6"/>
  <c r="B108" i="6"/>
  <c r="C108" i="6"/>
  <c r="D108" i="6"/>
  <c r="E108" i="6"/>
  <c r="F108" i="6"/>
  <c r="G108" i="6"/>
  <c r="H108" i="6"/>
  <c r="I108" i="6"/>
  <c r="J108" i="6"/>
  <c r="B109" i="6"/>
  <c r="C109" i="6"/>
  <c r="D109" i="6"/>
  <c r="E109" i="6"/>
  <c r="F109" i="6"/>
  <c r="G109" i="6"/>
  <c r="H109" i="6"/>
  <c r="I109" i="6"/>
  <c r="J109" i="6"/>
  <c r="B110" i="6"/>
  <c r="C110" i="6"/>
  <c r="D110" i="6"/>
  <c r="E110" i="6"/>
  <c r="F110" i="6"/>
  <c r="G110" i="6"/>
  <c r="H110" i="6"/>
  <c r="I110" i="6"/>
  <c r="J110" i="6"/>
  <c r="B111" i="6"/>
  <c r="C111" i="6"/>
  <c r="D111" i="6"/>
  <c r="E111" i="6"/>
  <c r="F111" i="6"/>
  <c r="G111" i="6"/>
  <c r="H111" i="6"/>
  <c r="I111" i="6"/>
  <c r="J111" i="6"/>
  <c r="B112" i="6"/>
  <c r="C112" i="6"/>
  <c r="D112" i="6"/>
  <c r="E112" i="6"/>
  <c r="F112" i="6"/>
  <c r="G112" i="6"/>
  <c r="H112" i="6"/>
  <c r="I112" i="6"/>
  <c r="J112" i="6"/>
  <c r="B113" i="6"/>
  <c r="C113" i="6"/>
  <c r="D113" i="6"/>
  <c r="E113" i="6"/>
  <c r="F113" i="6"/>
  <c r="G113" i="6"/>
  <c r="H113" i="6"/>
  <c r="I113" i="6"/>
  <c r="J113" i="6"/>
  <c r="B114" i="6"/>
  <c r="C114" i="6"/>
  <c r="D114" i="6"/>
  <c r="E114" i="6"/>
  <c r="F114" i="6"/>
  <c r="G114" i="6"/>
  <c r="H114" i="6"/>
  <c r="I114" i="6"/>
  <c r="J114" i="6"/>
  <c r="B115" i="6"/>
  <c r="C115" i="6"/>
  <c r="D115" i="6"/>
  <c r="E115" i="6"/>
  <c r="F115" i="6"/>
  <c r="G115" i="6"/>
  <c r="H115" i="6"/>
  <c r="I115" i="6"/>
  <c r="J115" i="6"/>
  <c r="B116" i="6"/>
  <c r="C116" i="6"/>
  <c r="D116" i="6"/>
  <c r="E116" i="6"/>
  <c r="F116" i="6"/>
  <c r="G116" i="6"/>
  <c r="H116" i="6"/>
  <c r="I116" i="6"/>
  <c r="J116" i="6"/>
  <c r="B117" i="6"/>
  <c r="C117" i="6"/>
  <c r="D117" i="6"/>
  <c r="E117" i="6"/>
  <c r="F117" i="6"/>
  <c r="G117" i="6"/>
  <c r="H117" i="6"/>
  <c r="I117" i="6"/>
  <c r="J117" i="6"/>
  <c r="B118" i="6"/>
  <c r="C118" i="6"/>
  <c r="D118" i="6"/>
  <c r="E118" i="6"/>
  <c r="F118" i="6"/>
  <c r="G118" i="6"/>
  <c r="H118" i="6"/>
  <c r="I118" i="6"/>
  <c r="J118" i="6"/>
  <c r="B119" i="6"/>
  <c r="C119" i="6"/>
  <c r="D119" i="6"/>
  <c r="E119" i="6"/>
  <c r="F119" i="6"/>
  <c r="G119" i="6"/>
  <c r="H119" i="6"/>
  <c r="I119" i="6"/>
  <c r="J119" i="6"/>
  <c r="B120" i="6"/>
  <c r="C120" i="6"/>
  <c r="D120" i="6"/>
  <c r="E120" i="6"/>
  <c r="F120" i="6"/>
  <c r="G120" i="6"/>
  <c r="H120" i="6"/>
  <c r="I120" i="6"/>
  <c r="J120" i="6"/>
  <c r="B121" i="6"/>
  <c r="C121" i="6"/>
  <c r="D121" i="6"/>
  <c r="E121" i="6"/>
  <c r="F121" i="6"/>
  <c r="G121" i="6"/>
  <c r="H121" i="6"/>
  <c r="I121" i="6"/>
  <c r="J121" i="6"/>
  <c r="B122" i="6"/>
  <c r="C122" i="6"/>
  <c r="D122" i="6"/>
  <c r="E122" i="6"/>
  <c r="F122" i="6"/>
  <c r="G122" i="6"/>
  <c r="H122" i="6"/>
  <c r="I122" i="6"/>
  <c r="J122" i="6"/>
  <c r="B123" i="6"/>
  <c r="C123" i="6"/>
  <c r="D123" i="6"/>
  <c r="E123" i="6"/>
  <c r="F123" i="6"/>
  <c r="G123" i="6"/>
  <c r="H123" i="6"/>
  <c r="I123" i="6"/>
  <c r="J123" i="6"/>
  <c r="B124" i="6"/>
  <c r="C124" i="6"/>
  <c r="D124" i="6"/>
  <c r="E124" i="6"/>
  <c r="F124" i="6"/>
  <c r="G124" i="6"/>
  <c r="H124" i="6"/>
  <c r="I124" i="6"/>
  <c r="J124" i="6"/>
  <c r="B125" i="6"/>
  <c r="C125" i="6"/>
  <c r="D125" i="6"/>
  <c r="E125" i="6"/>
  <c r="F125" i="6"/>
  <c r="G125" i="6"/>
  <c r="H125" i="6"/>
  <c r="I125" i="6"/>
  <c r="J125" i="6"/>
  <c r="B126" i="6"/>
  <c r="C126" i="6"/>
  <c r="D126" i="6"/>
  <c r="E126" i="6"/>
  <c r="F126" i="6"/>
  <c r="G126" i="6"/>
  <c r="H126" i="6"/>
  <c r="I126" i="6"/>
  <c r="J126" i="6"/>
  <c r="B127" i="6"/>
  <c r="C127" i="6"/>
  <c r="D127" i="6"/>
  <c r="E127" i="6"/>
  <c r="F127" i="6"/>
  <c r="G127" i="6"/>
  <c r="H127" i="6"/>
  <c r="I127" i="6"/>
  <c r="J127" i="6"/>
  <c r="B128" i="6"/>
  <c r="C128" i="6"/>
  <c r="D128" i="6"/>
  <c r="E128" i="6"/>
  <c r="F128" i="6"/>
  <c r="G128" i="6"/>
  <c r="H128" i="6"/>
  <c r="I128" i="6"/>
  <c r="J128" i="6"/>
  <c r="B129" i="6"/>
  <c r="C129" i="6"/>
  <c r="D129" i="6"/>
  <c r="E129" i="6"/>
  <c r="F129" i="6"/>
  <c r="G129" i="6"/>
  <c r="H129" i="6"/>
  <c r="I129" i="6"/>
  <c r="J129" i="6"/>
  <c r="B130" i="6"/>
  <c r="C130" i="6"/>
  <c r="D130" i="6"/>
  <c r="E130" i="6"/>
  <c r="F130" i="6"/>
  <c r="G130" i="6"/>
  <c r="H130" i="6"/>
  <c r="I130" i="6"/>
  <c r="J130" i="6"/>
  <c r="B131" i="6"/>
  <c r="C131" i="6"/>
  <c r="D131" i="6"/>
  <c r="E131" i="6"/>
  <c r="F131" i="6"/>
  <c r="G131" i="6"/>
  <c r="H131" i="6"/>
  <c r="I131" i="6"/>
  <c r="J131" i="6"/>
  <c r="B132" i="6"/>
  <c r="C132" i="6"/>
  <c r="D132" i="6"/>
  <c r="E132" i="6"/>
  <c r="F132" i="6"/>
  <c r="G132" i="6"/>
  <c r="H132" i="6"/>
  <c r="I132" i="6"/>
  <c r="J132" i="6"/>
  <c r="B133" i="6"/>
  <c r="C133" i="6"/>
  <c r="D133" i="6"/>
  <c r="E133" i="6"/>
  <c r="F133" i="6"/>
  <c r="G133" i="6"/>
  <c r="H133" i="6"/>
  <c r="I133" i="6"/>
  <c r="J133" i="6"/>
  <c r="B134" i="6"/>
  <c r="C134" i="6"/>
  <c r="D134" i="6"/>
  <c r="E134" i="6"/>
  <c r="F134" i="6"/>
  <c r="G134" i="6"/>
  <c r="H134" i="6"/>
  <c r="I134" i="6"/>
  <c r="J134" i="6"/>
  <c r="B135" i="6"/>
  <c r="C135" i="6"/>
  <c r="D135" i="6"/>
  <c r="E135" i="6"/>
  <c r="F135" i="6"/>
  <c r="G135" i="6"/>
  <c r="H135" i="6"/>
  <c r="I135" i="6"/>
  <c r="J135" i="6"/>
  <c r="B136" i="6"/>
  <c r="C136" i="6"/>
  <c r="D136" i="6"/>
  <c r="E136" i="6"/>
  <c r="F136" i="6"/>
  <c r="G136" i="6"/>
  <c r="H136" i="6"/>
  <c r="I136" i="6"/>
  <c r="J136" i="6"/>
  <c r="B137" i="6"/>
  <c r="C137" i="6"/>
  <c r="D137" i="6"/>
  <c r="E137" i="6"/>
  <c r="F137" i="6"/>
  <c r="G137" i="6"/>
  <c r="H137" i="6"/>
  <c r="I137" i="6"/>
  <c r="J137" i="6"/>
  <c r="B138" i="6"/>
  <c r="C138" i="6"/>
  <c r="D138" i="6"/>
  <c r="E138" i="6"/>
  <c r="F138" i="6"/>
  <c r="G138" i="6"/>
  <c r="H138" i="6"/>
  <c r="I138" i="6"/>
  <c r="J138" i="6"/>
  <c r="B139" i="6"/>
  <c r="C139" i="6"/>
  <c r="D139" i="6"/>
  <c r="E139" i="6"/>
  <c r="F139" i="6"/>
  <c r="G139" i="6"/>
  <c r="H139" i="6"/>
  <c r="I139" i="6"/>
  <c r="J139" i="6"/>
  <c r="B140" i="6"/>
  <c r="C140" i="6"/>
  <c r="D140" i="6"/>
  <c r="E140" i="6"/>
  <c r="F140" i="6"/>
  <c r="G140" i="6"/>
  <c r="H140" i="6"/>
  <c r="I140" i="6"/>
  <c r="J140" i="6"/>
  <c r="B141" i="6"/>
  <c r="C141" i="6"/>
  <c r="D141" i="6"/>
  <c r="E141" i="6"/>
  <c r="F141" i="6"/>
  <c r="G141" i="6"/>
  <c r="H141" i="6"/>
  <c r="I141" i="6"/>
  <c r="J141" i="6"/>
  <c r="B142" i="6"/>
  <c r="C142" i="6"/>
  <c r="D142" i="6"/>
  <c r="E142" i="6"/>
  <c r="F142" i="6"/>
  <c r="G142" i="6"/>
  <c r="H142" i="6"/>
  <c r="I142" i="6"/>
  <c r="J142" i="6"/>
  <c r="B143" i="6"/>
  <c r="C143" i="6"/>
  <c r="D143" i="6"/>
  <c r="E143" i="6"/>
  <c r="F143" i="6"/>
  <c r="G143" i="6"/>
  <c r="H143" i="6"/>
  <c r="I143" i="6"/>
  <c r="J143" i="6"/>
  <c r="B144" i="6"/>
  <c r="C144" i="6"/>
  <c r="D144" i="6"/>
  <c r="E144" i="6"/>
  <c r="F144" i="6"/>
  <c r="G144" i="6"/>
  <c r="H144" i="6"/>
  <c r="I144" i="6"/>
  <c r="J144" i="6"/>
  <c r="B145" i="6"/>
  <c r="C145" i="6"/>
  <c r="D145" i="6"/>
  <c r="E145" i="6"/>
  <c r="F145" i="6"/>
  <c r="G145" i="6"/>
  <c r="H145" i="6"/>
  <c r="I145" i="6"/>
  <c r="J145" i="6"/>
  <c r="B146" i="6"/>
  <c r="C146" i="6"/>
  <c r="D146" i="6"/>
  <c r="E146" i="6"/>
  <c r="F146" i="6"/>
  <c r="G146" i="6"/>
  <c r="H146" i="6"/>
  <c r="I146" i="6"/>
  <c r="J146" i="6"/>
  <c r="B147" i="6"/>
  <c r="C147" i="6"/>
  <c r="D147" i="6"/>
  <c r="E147" i="6"/>
  <c r="F147" i="6"/>
  <c r="G147" i="6"/>
  <c r="H147" i="6"/>
  <c r="I147" i="6"/>
  <c r="J147" i="6"/>
  <c r="B148" i="6"/>
  <c r="C148" i="6"/>
  <c r="D148" i="6"/>
  <c r="E148" i="6"/>
  <c r="F148" i="6"/>
  <c r="G148" i="6"/>
  <c r="H148" i="6"/>
  <c r="I148" i="6"/>
  <c r="J148" i="6"/>
  <c r="B149" i="6"/>
  <c r="C149" i="6"/>
  <c r="D149" i="6"/>
  <c r="E149" i="6"/>
  <c r="F149" i="6"/>
  <c r="G149" i="6"/>
  <c r="H149" i="6"/>
  <c r="I149" i="6"/>
  <c r="J149" i="6"/>
  <c r="B150" i="6"/>
  <c r="C150" i="6"/>
  <c r="D150" i="6"/>
  <c r="E150" i="6"/>
  <c r="F150" i="6"/>
  <c r="G150" i="6"/>
  <c r="H150" i="6"/>
  <c r="I150" i="6"/>
  <c r="J150" i="6"/>
  <c r="B151" i="6"/>
  <c r="C151" i="6"/>
  <c r="D151" i="6"/>
  <c r="E151" i="6"/>
  <c r="F151" i="6"/>
  <c r="G151" i="6"/>
  <c r="H151" i="6"/>
  <c r="I151" i="6"/>
  <c r="J151" i="6"/>
  <c r="B152" i="6"/>
  <c r="C152" i="6"/>
  <c r="D152" i="6"/>
  <c r="E152" i="6"/>
  <c r="F152" i="6"/>
  <c r="G152" i="6"/>
  <c r="H152" i="6"/>
  <c r="I152" i="6"/>
  <c r="J152" i="6"/>
  <c r="B153" i="6"/>
  <c r="C153" i="6"/>
  <c r="D153" i="6"/>
  <c r="E153" i="6"/>
  <c r="F153" i="6"/>
  <c r="G153" i="6"/>
  <c r="H153" i="6"/>
  <c r="I153" i="6"/>
  <c r="J153" i="6"/>
  <c r="B154" i="6"/>
  <c r="C154" i="6"/>
  <c r="D154" i="6"/>
  <c r="E154" i="6"/>
  <c r="F154" i="6"/>
  <c r="G154" i="6"/>
  <c r="H154" i="6"/>
  <c r="I154" i="6"/>
  <c r="J154" i="6"/>
  <c r="B155" i="6"/>
  <c r="C155" i="6"/>
  <c r="D155" i="6"/>
  <c r="E155" i="6"/>
  <c r="F155" i="6"/>
  <c r="G155" i="6"/>
  <c r="H155" i="6"/>
  <c r="I155" i="6"/>
  <c r="J155" i="6"/>
  <c r="B156" i="6"/>
  <c r="C156" i="6"/>
  <c r="D156" i="6"/>
  <c r="E156" i="6"/>
  <c r="F156" i="6"/>
  <c r="G156" i="6"/>
  <c r="H156" i="6"/>
  <c r="I156" i="6"/>
  <c r="J156" i="6"/>
  <c r="B157" i="6"/>
  <c r="C157" i="6"/>
  <c r="D157" i="6"/>
  <c r="E157" i="6"/>
  <c r="F157" i="6"/>
  <c r="G157" i="6"/>
  <c r="H157" i="6"/>
  <c r="I157" i="6"/>
  <c r="J157" i="6"/>
  <c r="B158" i="6"/>
  <c r="C158" i="6"/>
  <c r="D158" i="6"/>
  <c r="E158" i="6"/>
  <c r="F158" i="6"/>
  <c r="G158" i="6"/>
  <c r="H158" i="6"/>
  <c r="I158" i="6"/>
  <c r="J158" i="6"/>
  <c r="B159" i="6"/>
  <c r="C159" i="6"/>
  <c r="D159" i="6"/>
  <c r="E159" i="6"/>
  <c r="F159" i="6"/>
  <c r="G159" i="6"/>
  <c r="H159" i="6"/>
  <c r="I159" i="6"/>
  <c r="J159" i="6"/>
  <c r="B160" i="6"/>
  <c r="C160" i="6"/>
  <c r="D160" i="6"/>
  <c r="E160" i="6"/>
  <c r="F160" i="6"/>
  <c r="G160" i="6"/>
  <c r="H160" i="6"/>
  <c r="I160" i="6"/>
  <c r="J160" i="6"/>
  <c r="B161" i="6"/>
  <c r="C161" i="6"/>
  <c r="D161" i="6"/>
  <c r="E161" i="6"/>
  <c r="F161" i="6"/>
  <c r="G161" i="6"/>
  <c r="H161" i="6"/>
  <c r="I161" i="6"/>
  <c r="J161" i="6"/>
  <c r="B162" i="6"/>
  <c r="C162" i="6"/>
  <c r="D162" i="6"/>
  <c r="E162" i="6"/>
  <c r="F162" i="6"/>
  <c r="G162" i="6"/>
  <c r="H162" i="6"/>
  <c r="I162" i="6"/>
  <c r="J162" i="6"/>
  <c r="B163" i="6"/>
  <c r="C163" i="6"/>
  <c r="D163" i="6"/>
  <c r="E163" i="6"/>
  <c r="F163" i="6"/>
  <c r="G163" i="6"/>
  <c r="H163" i="6"/>
  <c r="I163" i="6"/>
  <c r="J163" i="6"/>
  <c r="B164" i="6"/>
  <c r="C164" i="6"/>
  <c r="D164" i="6"/>
  <c r="E164" i="6"/>
  <c r="F164" i="6"/>
  <c r="G164" i="6"/>
  <c r="H164" i="6"/>
  <c r="I164" i="6"/>
  <c r="J164" i="6"/>
  <c r="B165" i="6"/>
  <c r="C165" i="6"/>
  <c r="D165" i="6"/>
  <c r="E165" i="6"/>
  <c r="F165" i="6"/>
  <c r="G165" i="6"/>
  <c r="H165" i="6"/>
  <c r="I165" i="6"/>
  <c r="J165" i="6"/>
  <c r="B166" i="6"/>
  <c r="C166" i="6"/>
  <c r="D166" i="6"/>
  <c r="E166" i="6"/>
  <c r="F166" i="6"/>
  <c r="G166" i="6"/>
  <c r="H166" i="6"/>
  <c r="I166" i="6"/>
  <c r="J166" i="6"/>
  <c r="B167" i="6"/>
  <c r="C167" i="6"/>
  <c r="D167" i="6"/>
  <c r="E167" i="6"/>
  <c r="F167" i="6"/>
  <c r="G167" i="6"/>
  <c r="H167" i="6"/>
  <c r="I167" i="6"/>
  <c r="J167" i="6"/>
  <c r="B168" i="6"/>
  <c r="C168" i="6"/>
  <c r="D168" i="6"/>
  <c r="E168" i="6"/>
  <c r="F168" i="6"/>
  <c r="G168" i="6"/>
  <c r="H168" i="6"/>
  <c r="I168" i="6"/>
  <c r="J168" i="6"/>
  <c r="B169" i="6"/>
  <c r="C169" i="6"/>
  <c r="D169" i="6"/>
  <c r="E169" i="6"/>
  <c r="F169" i="6"/>
  <c r="G169" i="6"/>
  <c r="H169" i="6"/>
  <c r="I169" i="6"/>
  <c r="J169" i="6"/>
  <c r="B170" i="6"/>
  <c r="C170" i="6"/>
  <c r="D170" i="6"/>
  <c r="E170" i="6"/>
  <c r="F170" i="6"/>
  <c r="G170" i="6"/>
  <c r="H170" i="6"/>
  <c r="I170" i="6"/>
  <c r="J170" i="6"/>
  <c r="B171" i="6"/>
  <c r="C171" i="6"/>
  <c r="D171" i="6"/>
  <c r="E171" i="6"/>
  <c r="F171" i="6"/>
  <c r="G171" i="6"/>
  <c r="H171" i="6"/>
  <c r="I171" i="6"/>
  <c r="J171" i="6"/>
  <c r="B172" i="6"/>
  <c r="C172" i="6"/>
  <c r="D172" i="6"/>
  <c r="E172" i="6"/>
  <c r="F172" i="6"/>
  <c r="G172" i="6"/>
  <c r="H172" i="6"/>
  <c r="I172" i="6"/>
  <c r="J172" i="6"/>
  <c r="B173" i="6"/>
  <c r="C173" i="6"/>
  <c r="D173" i="6"/>
  <c r="E173" i="6"/>
  <c r="F173" i="6"/>
  <c r="G173" i="6"/>
  <c r="H173" i="6"/>
  <c r="I173" i="6"/>
  <c r="J173" i="6"/>
  <c r="B174" i="6"/>
  <c r="C174" i="6"/>
  <c r="D174" i="6"/>
  <c r="E174" i="6"/>
  <c r="F174" i="6"/>
  <c r="G174" i="6"/>
  <c r="H174" i="6"/>
  <c r="I174" i="6"/>
  <c r="J174" i="6"/>
  <c r="B175" i="6"/>
  <c r="C175" i="6"/>
  <c r="D175" i="6"/>
  <c r="E175" i="6"/>
  <c r="F175" i="6"/>
  <c r="G175" i="6"/>
  <c r="H175" i="6"/>
  <c r="I175" i="6"/>
  <c r="J175" i="6"/>
  <c r="B176" i="6"/>
  <c r="C176" i="6"/>
  <c r="D176" i="6"/>
  <c r="E176" i="6"/>
  <c r="F176" i="6"/>
  <c r="G176" i="6"/>
  <c r="H176" i="6"/>
  <c r="I176" i="6"/>
  <c r="J176" i="6"/>
  <c r="B177" i="6"/>
  <c r="C177" i="6"/>
  <c r="D177" i="6"/>
  <c r="E177" i="6"/>
  <c r="F177" i="6"/>
  <c r="G177" i="6"/>
  <c r="H177" i="6"/>
  <c r="I177" i="6"/>
  <c r="J177" i="6"/>
  <c r="B178" i="6"/>
  <c r="C178" i="6"/>
  <c r="D178" i="6"/>
  <c r="E178" i="6"/>
  <c r="F178" i="6"/>
  <c r="G178" i="6"/>
  <c r="H178" i="6"/>
  <c r="I178" i="6"/>
  <c r="J178" i="6"/>
  <c r="B179" i="6"/>
  <c r="C179" i="6"/>
  <c r="D179" i="6"/>
  <c r="E179" i="6"/>
  <c r="F179" i="6"/>
  <c r="G179" i="6"/>
  <c r="H179" i="6"/>
  <c r="I179" i="6"/>
  <c r="J179" i="6"/>
  <c r="B180" i="6"/>
  <c r="C180" i="6"/>
  <c r="D180" i="6"/>
  <c r="E180" i="6"/>
  <c r="F180" i="6"/>
  <c r="G180" i="6"/>
  <c r="H180" i="6"/>
  <c r="I180" i="6"/>
  <c r="J180" i="6"/>
  <c r="B181" i="6"/>
  <c r="C181" i="6"/>
  <c r="D181" i="6"/>
  <c r="E181" i="6"/>
  <c r="F181" i="6"/>
  <c r="G181" i="6"/>
  <c r="H181" i="6"/>
  <c r="I181" i="6"/>
  <c r="J181" i="6"/>
  <c r="B182" i="6"/>
  <c r="C182" i="6"/>
  <c r="D182" i="6"/>
  <c r="E182" i="6"/>
  <c r="F182" i="6"/>
  <c r="G182" i="6"/>
  <c r="H182" i="6"/>
  <c r="I182" i="6"/>
  <c r="J182" i="6"/>
  <c r="B183" i="6"/>
  <c r="C183" i="6"/>
  <c r="D183" i="6"/>
  <c r="E183" i="6"/>
  <c r="F183" i="6"/>
  <c r="G183" i="6"/>
  <c r="H183" i="6"/>
  <c r="I183" i="6"/>
  <c r="J183" i="6"/>
  <c r="B184" i="6"/>
  <c r="C184" i="6"/>
  <c r="D184" i="6"/>
  <c r="E184" i="6"/>
  <c r="F184" i="6"/>
  <c r="G184" i="6"/>
  <c r="H184" i="6"/>
  <c r="I184" i="6"/>
  <c r="J184" i="6"/>
  <c r="B185" i="6"/>
  <c r="C185" i="6"/>
  <c r="D185" i="6"/>
  <c r="E185" i="6"/>
  <c r="F185" i="6"/>
  <c r="G185" i="6"/>
  <c r="H185" i="6"/>
  <c r="I185" i="6"/>
  <c r="J185" i="6"/>
  <c r="B186" i="6"/>
  <c r="C186" i="6"/>
  <c r="D186" i="6"/>
  <c r="E186" i="6"/>
  <c r="F186" i="6"/>
  <c r="G186" i="6"/>
  <c r="H186" i="6"/>
  <c r="I186" i="6"/>
  <c r="J186" i="6"/>
  <c r="B187" i="6"/>
  <c r="C187" i="6"/>
  <c r="D187" i="6"/>
  <c r="E187" i="6"/>
  <c r="F187" i="6"/>
  <c r="G187" i="6"/>
  <c r="H187" i="6"/>
  <c r="I187" i="6"/>
  <c r="J187" i="6"/>
  <c r="B188" i="6"/>
  <c r="C188" i="6"/>
  <c r="D188" i="6"/>
  <c r="E188" i="6"/>
  <c r="F188" i="6"/>
  <c r="G188" i="6"/>
  <c r="H188" i="6"/>
  <c r="I188" i="6"/>
  <c r="J188" i="6"/>
  <c r="B189" i="6"/>
  <c r="C189" i="6"/>
  <c r="D189" i="6"/>
  <c r="E189" i="6"/>
  <c r="F189" i="6"/>
  <c r="G189" i="6"/>
  <c r="H189" i="6"/>
  <c r="I189" i="6"/>
  <c r="J189" i="6"/>
  <c r="B190" i="6"/>
  <c r="C190" i="6"/>
  <c r="D190" i="6"/>
  <c r="E190" i="6"/>
  <c r="F190" i="6"/>
  <c r="G190" i="6"/>
  <c r="H190" i="6"/>
  <c r="I190" i="6"/>
  <c r="J190" i="6"/>
  <c r="B191" i="6"/>
  <c r="C191" i="6"/>
  <c r="D191" i="6"/>
  <c r="E191" i="6"/>
  <c r="F191" i="6"/>
  <c r="G191" i="6"/>
  <c r="H191" i="6"/>
  <c r="I191" i="6"/>
  <c r="J191" i="6"/>
  <c r="B192" i="6"/>
  <c r="C192" i="6"/>
  <c r="D192" i="6"/>
  <c r="E192" i="6"/>
  <c r="F192" i="6"/>
  <c r="G192" i="6"/>
  <c r="H192" i="6"/>
  <c r="I192" i="6"/>
  <c r="J192" i="6"/>
  <c r="B193" i="6"/>
  <c r="C193" i="6"/>
  <c r="D193" i="6"/>
  <c r="E193" i="6"/>
  <c r="F193" i="6"/>
  <c r="G193" i="6"/>
  <c r="H193" i="6"/>
  <c r="I193" i="6"/>
  <c r="J193" i="6"/>
  <c r="B194" i="6"/>
  <c r="C194" i="6"/>
  <c r="D194" i="6"/>
  <c r="E194" i="6"/>
  <c r="F194" i="6"/>
  <c r="G194" i="6"/>
  <c r="H194" i="6"/>
  <c r="I194" i="6"/>
  <c r="J194" i="6"/>
  <c r="B195" i="6"/>
  <c r="C195" i="6"/>
  <c r="D195" i="6"/>
  <c r="E195" i="6"/>
  <c r="F195" i="6"/>
  <c r="G195" i="6"/>
  <c r="H195" i="6"/>
  <c r="I195" i="6"/>
  <c r="J195" i="6"/>
  <c r="B196" i="6"/>
  <c r="C196" i="6"/>
  <c r="D196" i="6"/>
  <c r="E196" i="6"/>
  <c r="F196" i="6"/>
  <c r="G196" i="6"/>
  <c r="H196" i="6"/>
  <c r="I196" i="6"/>
  <c r="J196" i="6"/>
  <c r="B197" i="6"/>
  <c r="C197" i="6"/>
  <c r="D197" i="6"/>
  <c r="E197" i="6"/>
  <c r="F197" i="6"/>
  <c r="G197" i="6"/>
  <c r="H197" i="6"/>
  <c r="I197" i="6"/>
  <c r="J197" i="6"/>
  <c r="B198" i="6"/>
  <c r="C198" i="6"/>
  <c r="D198" i="6"/>
  <c r="E198" i="6"/>
  <c r="F198" i="6"/>
  <c r="G198" i="6"/>
  <c r="H198" i="6"/>
  <c r="I198" i="6"/>
  <c r="J198" i="6"/>
  <c r="B199" i="6"/>
  <c r="C199" i="6"/>
  <c r="D199" i="6"/>
  <c r="E199" i="6"/>
  <c r="F199" i="6"/>
  <c r="G199" i="6"/>
  <c r="H199" i="6"/>
  <c r="I199" i="6"/>
  <c r="J199" i="6"/>
  <c r="B200" i="6"/>
  <c r="C200" i="6"/>
  <c r="D200" i="6"/>
  <c r="E200" i="6"/>
  <c r="F200" i="6"/>
  <c r="G200" i="6"/>
  <c r="H200" i="6"/>
  <c r="I200" i="6"/>
  <c r="J200" i="6"/>
  <c r="B201" i="6"/>
  <c r="C201" i="6"/>
  <c r="D201" i="6"/>
  <c r="E201" i="6"/>
  <c r="F201" i="6"/>
  <c r="G201" i="6"/>
  <c r="H201" i="6"/>
  <c r="I201" i="6"/>
  <c r="J201" i="6"/>
  <c r="B202" i="6"/>
  <c r="C202" i="6"/>
  <c r="D202" i="6"/>
  <c r="E202" i="6"/>
  <c r="F202" i="6"/>
  <c r="G202" i="6"/>
  <c r="H202" i="6"/>
  <c r="I202" i="6"/>
  <c r="J202" i="6"/>
  <c r="B203" i="6"/>
  <c r="C203" i="6"/>
  <c r="D203" i="6"/>
  <c r="E203" i="6"/>
  <c r="F203" i="6"/>
  <c r="G203" i="6"/>
  <c r="H203" i="6"/>
  <c r="I203" i="6"/>
  <c r="J203" i="6"/>
  <c r="B204" i="6"/>
  <c r="C204" i="6"/>
  <c r="D204" i="6"/>
  <c r="E204" i="6"/>
  <c r="F204" i="6"/>
  <c r="G204" i="6"/>
  <c r="H204" i="6"/>
  <c r="I204" i="6"/>
  <c r="J204" i="6"/>
  <c r="B205" i="6"/>
  <c r="C205" i="6"/>
  <c r="D205" i="6"/>
  <c r="E205" i="6"/>
  <c r="F205" i="6"/>
  <c r="G205" i="6"/>
  <c r="H205" i="6"/>
  <c r="I205" i="6"/>
  <c r="J205" i="6"/>
  <c r="B206" i="6"/>
  <c r="C206" i="6"/>
  <c r="D206" i="6"/>
  <c r="E206" i="6"/>
  <c r="F206" i="6"/>
  <c r="G206" i="6"/>
  <c r="H206" i="6"/>
  <c r="I206" i="6"/>
  <c r="J206" i="6"/>
  <c r="B207" i="6"/>
  <c r="C207" i="6"/>
  <c r="D207" i="6"/>
  <c r="E207" i="6"/>
  <c r="F207" i="6"/>
  <c r="G207" i="6"/>
  <c r="H207" i="6"/>
  <c r="I207" i="6"/>
  <c r="J207" i="6"/>
  <c r="B208" i="6"/>
  <c r="C208" i="6"/>
  <c r="D208" i="6"/>
  <c r="E208" i="6"/>
  <c r="F208" i="6"/>
  <c r="G208" i="6"/>
  <c r="H208" i="6"/>
  <c r="I208" i="6"/>
  <c r="J208" i="6"/>
  <c r="B209" i="6"/>
  <c r="C209" i="6"/>
  <c r="D209" i="6"/>
  <c r="E209" i="6"/>
  <c r="F209" i="6"/>
  <c r="G209" i="6"/>
  <c r="H209" i="6"/>
  <c r="I209" i="6"/>
  <c r="J209" i="6"/>
  <c r="B210" i="6"/>
  <c r="C210" i="6"/>
  <c r="D210" i="6"/>
  <c r="E210" i="6"/>
  <c r="F210" i="6"/>
  <c r="G210" i="6"/>
  <c r="H210" i="6"/>
  <c r="I210" i="6"/>
  <c r="J210" i="6"/>
  <c r="B211" i="6"/>
  <c r="C211" i="6"/>
  <c r="D211" i="6"/>
  <c r="E211" i="6"/>
  <c r="F211" i="6"/>
  <c r="G211" i="6"/>
  <c r="H211" i="6"/>
  <c r="I211" i="6"/>
  <c r="J211" i="6"/>
  <c r="B212" i="6"/>
  <c r="C212" i="6"/>
  <c r="D212" i="6"/>
  <c r="E212" i="6"/>
  <c r="F212" i="6"/>
  <c r="G212" i="6"/>
  <c r="H212" i="6"/>
  <c r="I212" i="6"/>
  <c r="J212" i="6"/>
  <c r="B213" i="6"/>
  <c r="C213" i="6"/>
  <c r="D213" i="6"/>
  <c r="E213" i="6"/>
  <c r="F213" i="6"/>
  <c r="G213" i="6"/>
  <c r="H213" i="6"/>
  <c r="I213" i="6"/>
  <c r="J213" i="6"/>
  <c r="B214" i="6"/>
  <c r="C214" i="6"/>
  <c r="D214" i="6"/>
  <c r="E214" i="6"/>
  <c r="F214" i="6"/>
  <c r="G214" i="6"/>
  <c r="H214" i="6"/>
  <c r="I214" i="6"/>
  <c r="J214" i="6"/>
  <c r="B215" i="6"/>
  <c r="C215" i="6"/>
  <c r="D215" i="6"/>
  <c r="E215" i="6"/>
  <c r="F215" i="6"/>
  <c r="G215" i="6"/>
  <c r="H215" i="6"/>
  <c r="I215" i="6"/>
  <c r="J215" i="6"/>
  <c r="B216" i="6"/>
  <c r="C216" i="6"/>
  <c r="D216" i="6"/>
  <c r="E216" i="6"/>
  <c r="F216" i="6"/>
  <c r="G216" i="6"/>
  <c r="H216" i="6"/>
  <c r="I216" i="6"/>
  <c r="J216" i="6"/>
  <c r="B217" i="6"/>
  <c r="C217" i="6"/>
  <c r="D217" i="6"/>
  <c r="E217" i="6"/>
  <c r="F217" i="6"/>
  <c r="G217" i="6"/>
  <c r="H217" i="6"/>
  <c r="I217" i="6"/>
  <c r="J217" i="6"/>
  <c r="B218" i="6"/>
  <c r="C218" i="6"/>
  <c r="D218" i="6"/>
  <c r="E218" i="6"/>
  <c r="F218" i="6"/>
  <c r="G218" i="6"/>
  <c r="H218" i="6"/>
  <c r="I218" i="6"/>
  <c r="J218" i="6"/>
  <c r="B219" i="6"/>
  <c r="C219" i="6"/>
  <c r="D219" i="6"/>
  <c r="E219" i="6"/>
  <c r="F219" i="6"/>
  <c r="G219" i="6"/>
  <c r="H219" i="6"/>
  <c r="I219" i="6"/>
  <c r="J219" i="6"/>
  <c r="B220" i="6"/>
  <c r="C220" i="6"/>
  <c r="D220" i="6"/>
  <c r="E220" i="6"/>
  <c r="F220" i="6"/>
  <c r="G220" i="6"/>
  <c r="H220" i="6"/>
  <c r="I220" i="6"/>
  <c r="J220" i="6"/>
  <c r="B221" i="6"/>
  <c r="C221" i="6"/>
  <c r="D221" i="6"/>
  <c r="E221" i="6"/>
  <c r="F221" i="6"/>
  <c r="G221" i="6"/>
  <c r="H221" i="6"/>
  <c r="I221" i="6"/>
  <c r="J221" i="6"/>
  <c r="B222" i="6"/>
  <c r="C222" i="6"/>
  <c r="D222" i="6"/>
  <c r="E222" i="6"/>
  <c r="F222" i="6"/>
  <c r="G222" i="6"/>
  <c r="H222" i="6"/>
  <c r="I222" i="6"/>
  <c r="J222" i="6"/>
  <c r="B223" i="6"/>
  <c r="C223" i="6"/>
  <c r="D223" i="6"/>
  <c r="E223" i="6"/>
  <c r="F223" i="6"/>
  <c r="G223" i="6"/>
  <c r="H223" i="6"/>
  <c r="I223" i="6"/>
  <c r="J223" i="6"/>
  <c r="B224" i="6"/>
  <c r="C224" i="6"/>
  <c r="D224" i="6"/>
  <c r="E224" i="6"/>
  <c r="F224" i="6"/>
  <c r="G224" i="6"/>
  <c r="H224" i="6"/>
  <c r="I224" i="6"/>
  <c r="J224" i="6"/>
  <c r="B225" i="6"/>
  <c r="C225" i="6"/>
  <c r="D225" i="6"/>
  <c r="E225" i="6"/>
  <c r="F225" i="6"/>
  <c r="G225" i="6"/>
  <c r="H225" i="6"/>
  <c r="I225" i="6"/>
  <c r="J225" i="6"/>
  <c r="B226" i="6"/>
  <c r="C226" i="6"/>
  <c r="D226" i="6"/>
  <c r="E226" i="6"/>
  <c r="F226" i="6"/>
  <c r="G226" i="6"/>
  <c r="H226" i="6"/>
  <c r="I226" i="6"/>
  <c r="J226" i="6"/>
  <c r="B227" i="6"/>
  <c r="C227" i="6"/>
  <c r="D227" i="6"/>
  <c r="E227" i="6"/>
  <c r="F227" i="6"/>
  <c r="G227" i="6"/>
  <c r="H227" i="6"/>
  <c r="I227" i="6"/>
  <c r="J227" i="6"/>
  <c r="B228" i="6"/>
  <c r="C228" i="6"/>
  <c r="D228" i="6"/>
  <c r="E228" i="6"/>
  <c r="F228" i="6"/>
  <c r="G228" i="6"/>
  <c r="H228" i="6"/>
  <c r="I228" i="6"/>
  <c r="J228" i="6"/>
  <c r="B229" i="6"/>
  <c r="C229" i="6"/>
  <c r="D229" i="6"/>
  <c r="E229" i="6"/>
  <c r="F229" i="6"/>
  <c r="G229" i="6"/>
  <c r="H229" i="6"/>
  <c r="I229" i="6"/>
  <c r="J229" i="6"/>
  <c r="B230" i="6"/>
  <c r="C230" i="6"/>
  <c r="D230" i="6"/>
  <c r="E230" i="6"/>
  <c r="F230" i="6"/>
  <c r="G230" i="6"/>
  <c r="H230" i="6"/>
  <c r="I230" i="6"/>
  <c r="J230" i="6"/>
  <c r="B231" i="6"/>
  <c r="C231" i="6"/>
  <c r="D231" i="6"/>
  <c r="E231" i="6"/>
  <c r="F231" i="6"/>
  <c r="G231" i="6"/>
  <c r="H231" i="6"/>
  <c r="I231" i="6"/>
  <c r="J231" i="6"/>
  <c r="B232" i="6"/>
  <c r="C232" i="6"/>
  <c r="D232" i="6"/>
  <c r="E232" i="6"/>
  <c r="F232" i="6"/>
  <c r="G232" i="6"/>
  <c r="H232" i="6"/>
  <c r="I232" i="6"/>
  <c r="J232" i="6"/>
  <c r="B233" i="6"/>
  <c r="C233" i="6"/>
  <c r="D233" i="6"/>
  <c r="E233" i="6"/>
  <c r="F233" i="6"/>
  <c r="G233" i="6"/>
  <c r="H233" i="6"/>
  <c r="I233" i="6"/>
  <c r="J233" i="6"/>
  <c r="B234" i="6"/>
  <c r="C234" i="6"/>
  <c r="D234" i="6"/>
  <c r="E234" i="6"/>
  <c r="F234" i="6"/>
  <c r="G234" i="6"/>
  <c r="H234" i="6"/>
  <c r="I234" i="6"/>
  <c r="J234" i="6"/>
  <c r="B235" i="6"/>
  <c r="C235" i="6"/>
  <c r="D235" i="6"/>
  <c r="E235" i="6"/>
  <c r="F235" i="6"/>
  <c r="G235" i="6"/>
  <c r="H235" i="6"/>
  <c r="I235" i="6"/>
  <c r="J235" i="6"/>
  <c r="B236" i="6"/>
  <c r="C236" i="6"/>
  <c r="D236" i="6"/>
  <c r="E236" i="6"/>
  <c r="F236" i="6"/>
  <c r="G236" i="6"/>
  <c r="H236" i="6"/>
  <c r="I236" i="6"/>
  <c r="J236" i="6"/>
  <c r="B237" i="6"/>
  <c r="C237" i="6"/>
  <c r="D237" i="6"/>
  <c r="E237" i="6"/>
  <c r="F237" i="6"/>
  <c r="G237" i="6"/>
  <c r="H237" i="6"/>
  <c r="I237" i="6"/>
  <c r="J237" i="6"/>
  <c r="B238" i="6"/>
  <c r="C238" i="6"/>
  <c r="D238" i="6"/>
  <c r="E238" i="6"/>
  <c r="F238" i="6"/>
  <c r="G238" i="6"/>
  <c r="H238" i="6"/>
  <c r="I238" i="6"/>
  <c r="J238" i="6"/>
  <c r="B239" i="6"/>
  <c r="C239" i="6"/>
  <c r="D239" i="6"/>
  <c r="E239" i="6"/>
  <c r="F239" i="6"/>
  <c r="G239" i="6"/>
  <c r="H239" i="6"/>
  <c r="I239" i="6"/>
  <c r="J239" i="6"/>
  <c r="B240" i="6"/>
  <c r="C240" i="6"/>
  <c r="D240" i="6"/>
  <c r="E240" i="6"/>
  <c r="F240" i="6"/>
  <c r="G240" i="6"/>
  <c r="H240" i="6"/>
  <c r="I240" i="6"/>
  <c r="J240" i="6"/>
  <c r="B241" i="6"/>
  <c r="C241" i="6"/>
  <c r="D241" i="6"/>
  <c r="E241" i="6"/>
  <c r="F241" i="6"/>
  <c r="G241" i="6"/>
  <c r="H241" i="6"/>
  <c r="I241" i="6"/>
  <c r="J241" i="6"/>
  <c r="B242" i="6"/>
  <c r="C242" i="6"/>
  <c r="D242" i="6"/>
  <c r="E242" i="6"/>
  <c r="F242" i="6"/>
  <c r="G242" i="6"/>
  <c r="H242" i="6"/>
  <c r="I242" i="6"/>
  <c r="J242" i="6"/>
  <c r="B243" i="6"/>
  <c r="C243" i="6"/>
  <c r="D243" i="6"/>
  <c r="E243" i="6"/>
  <c r="F243" i="6"/>
  <c r="G243" i="6"/>
  <c r="H243" i="6"/>
  <c r="I243" i="6"/>
  <c r="J243" i="6"/>
  <c r="B244" i="6"/>
  <c r="C244" i="6"/>
  <c r="D244" i="6"/>
  <c r="E244" i="6"/>
  <c r="F244" i="6"/>
  <c r="G244" i="6"/>
  <c r="H244" i="6"/>
  <c r="I244" i="6"/>
  <c r="J244" i="6"/>
  <c r="B245" i="6"/>
  <c r="C245" i="6"/>
  <c r="D245" i="6"/>
  <c r="E245" i="6"/>
  <c r="F245" i="6"/>
  <c r="G245" i="6"/>
  <c r="H245" i="6"/>
  <c r="I245" i="6"/>
  <c r="J245" i="6"/>
  <c r="B246" i="6"/>
  <c r="C246" i="6"/>
  <c r="D246" i="6"/>
  <c r="E246" i="6"/>
  <c r="F246" i="6"/>
  <c r="G246" i="6"/>
  <c r="H246" i="6"/>
  <c r="I246" i="6"/>
  <c r="J246" i="6"/>
  <c r="B247" i="6"/>
  <c r="C247" i="6"/>
  <c r="D247" i="6"/>
  <c r="E247" i="6"/>
  <c r="F247" i="6"/>
  <c r="G247" i="6"/>
  <c r="H247" i="6"/>
  <c r="I247" i="6"/>
  <c r="J247" i="6"/>
  <c r="B248" i="6"/>
  <c r="C248" i="6"/>
  <c r="D248" i="6"/>
  <c r="E248" i="6"/>
  <c r="F248" i="6"/>
  <c r="G248" i="6"/>
  <c r="H248" i="6"/>
  <c r="I248" i="6"/>
  <c r="J248" i="6"/>
  <c r="B249" i="6"/>
  <c r="C249" i="6"/>
  <c r="D249" i="6"/>
  <c r="E249" i="6"/>
  <c r="F249" i="6"/>
  <c r="G249" i="6"/>
  <c r="H249" i="6"/>
  <c r="I249" i="6"/>
  <c r="J249" i="6"/>
  <c r="B250" i="6"/>
  <c r="C250" i="6"/>
  <c r="D250" i="6"/>
  <c r="E250" i="6"/>
  <c r="F250" i="6"/>
  <c r="G250" i="6"/>
  <c r="H250" i="6"/>
  <c r="I250" i="6"/>
  <c r="J250" i="6"/>
  <c r="B251" i="6"/>
  <c r="C251" i="6"/>
  <c r="D251" i="6"/>
  <c r="E251" i="6"/>
  <c r="F251" i="6"/>
  <c r="G251" i="6"/>
  <c r="H251" i="6"/>
  <c r="I251" i="6"/>
  <c r="J251" i="6"/>
  <c r="B252" i="6"/>
  <c r="C252" i="6"/>
  <c r="D252" i="6"/>
  <c r="E252" i="6"/>
  <c r="F252" i="6"/>
  <c r="G252" i="6"/>
  <c r="H252" i="6"/>
  <c r="I252" i="6"/>
  <c r="J252" i="6"/>
  <c r="B253" i="6"/>
  <c r="C253" i="6"/>
  <c r="D253" i="6"/>
  <c r="E253" i="6"/>
  <c r="F253" i="6"/>
  <c r="G253" i="6"/>
  <c r="H253" i="6"/>
  <c r="I253" i="6"/>
  <c r="J253" i="6"/>
  <c r="B254" i="6"/>
  <c r="C254" i="6"/>
  <c r="D254" i="6"/>
  <c r="E254" i="6"/>
  <c r="F254" i="6"/>
  <c r="G254" i="6"/>
  <c r="H254" i="6"/>
  <c r="I254" i="6"/>
  <c r="J254" i="6"/>
  <c r="B255" i="6"/>
  <c r="C255" i="6"/>
  <c r="D255" i="6"/>
  <c r="E255" i="6"/>
  <c r="F255" i="6"/>
  <c r="G255" i="6"/>
  <c r="H255" i="6"/>
  <c r="I255" i="6"/>
  <c r="J255" i="6"/>
  <c r="B256" i="6"/>
  <c r="C256" i="6"/>
  <c r="D256" i="6"/>
  <c r="E256" i="6"/>
  <c r="F256" i="6"/>
  <c r="G256" i="6"/>
  <c r="H256" i="6"/>
  <c r="I256" i="6"/>
  <c r="J256" i="6"/>
  <c r="B257" i="6"/>
  <c r="C257" i="6"/>
  <c r="D257" i="6"/>
  <c r="E257" i="6"/>
  <c r="F257" i="6"/>
  <c r="G257" i="6"/>
  <c r="H257" i="6"/>
  <c r="I257" i="6"/>
  <c r="J257" i="6"/>
  <c r="B258" i="6"/>
  <c r="C258" i="6"/>
  <c r="D258" i="6"/>
  <c r="E258" i="6"/>
  <c r="F258" i="6"/>
  <c r="G258" i="6"/>
  <c r="H258" i="6"/>
  <c r="I258" i="6"/>
  <c r="J258" i="6"/>
  <c r="B259" i="6"/>
  <c r="C259" i="6"/>
  <c r="D259" i="6"/>
  <c r="E259" i="6"/>
  <c r="F259" i="6"/>
  <c r="G259" i="6"/>
  <c r="H259" i="6"/>
  <c r="I259" i="6"/>
  <c r="J259" i="6"/>
  <c r="B260" i="6"/>
  <c r="C260" i="6"/>
  <c r="D260" i="6"/>
  <c r="E260" i="6"/>
  <c r="F260" i="6"/>
  <c r="G260" i="6"/>
  <c r="H260" i="6"/>
  <c r="I260" i="6"/>
  <c r="J260" i="6"/>
  <c r="B261" i="6"/>
  <c r="C261" i="6"/>
  <c r="D261" i="6"/>
  <c r="E261" i="6"/>
  <c r="F261" i="6"/>
  <c r="G261" i="6"/>
  <c r="H261" i="6"/>
  <c r="I261" i="6"/>
  <c r="J261" i="6"/>
  <c r="B262" i="6"/>
  <c r="C262" i="6"/>
  <c r="D262" i="6"/>
  <c r="E262" i="6"/>
  <c r="F262" i="6"/>
  <c r="G262" i="6"/>
  <c r="H262" i="6"/>
  <c r="I262" i="6"/>
  <c r="J262" i="6"/>
  <c r="B263" i="6"/>
  <c r="C263" i="6"/>
  <c r="D263" i="6"/>
  <c r="E263" i="6"/>
  <c r="F263" i="6"/>
  <c r="G263" i="6"/>
  <c r="H263" i="6"/>
  <c r="I263" i="6"/>
  <c r="J263" i="6"/>
  <c r="B264" i="6"/>
  <c r="C264" i="6"/>
  <c r="D264" i="6"/>
  <c r="E264" i="6"/>
  <c r="F264" i="6"/>
  <c r="G264" i="6"/>
  <c r="H264" i="6"/>
  <c r="I264" i="6"/>
  <c r="J264" i="6"/>
  <c r="B265" i="6"/>
  <c r="C265" i="6"/>
  <c r="D265" i="6"/>
  <c r="E265" i="6"/>
  <c r="F265" i="6"/>
  <c r="G265" i="6"/>
  <c r="H265" i="6"/>
  <c r="I265" i="6"/>
  <c r="J265" i="6"/>
  <c r="B266" i="6"/>
  <c r="C266" i="6"/>
  <c r="D266" i="6"/>
  <c r="E266" i="6"/>
  <c r="F266" i="6"/>
  <c r="G266" i="6"/>
  <c r="H266" i="6"/>
  <c r="I266" i="6"/>
  <c r="J266" i="6"/>
  <c r="B267" i="6"/>
  <c r="C267" i="6"/>
  <c r="D267" i="6"/>
  <c r="E267" i="6"/>
  <c r="F267" i="6"/>
  <c r="G267" i="6"/>
  <c r="H267" i="6"/>
  <c r="I267" i="6"/>
  <c r="J267" i="6"/>
  <c r="B268" i="6"/>
  <c r="C268" i="6"/>
  <c r="D268" i="6"/>
  <c r="E268" i="6"/>
  <c r="F268" i="6"/>
  <c r="G268" i="6"/>
  <c r="H268" i="6"/>
  <c r="I268" i="6"/>
  <c r="J268" i="6"/>
  <c r="B269" i="6"/>
  <c r="C269" i="6"/>
  <c r="D269" i="6"/>
  <c r="E269" i="6"/>
  <c r="F269" i="6"/>
  <c r="G269" i="6"/>
  <c r="H269" i="6"/>
  <c r="I269" i="6"/>
  <c r="J269" i="6"/>
  <c r="B270" i="6"/>
  <c r="C270" i="6"/>
  <c r="D270" i="6"/>
  <c r="E270" i="6"/>
  <c r="F270" i="6"/>
  <c r="G270" i="6"/>
  <c r="H270" i="6"/>
  <c r="I270" i="6"/>
  <c r="J270" i="6"/>
  <c r="B271" i="6"/>
  <c r="C271" i="6"/>
  <c r="D271" i="6"/>
  <c r="E271" i="6"/>
  <c r="F271" i="6"/>
  <c r="G271" i="6"/>
  <c r="H271" i="6"/>
  <c r="I271" i="6"/>
  <c r="J271" i="6"/>
  <c r="B272" i="6"/>
  <c r="C272" i="6"/>
  <c r="D272" i="6"/>
  <c r="E272" i="6"/>
  <c r="F272" i="6"/>
  <c r="G272" i="6"/>
  <c r="H272" i="6"/>
  <c r="I272" i="6"/>
  <c r="J272" i="6"/>
  <c r="B273" i="6"/>
  <c r="C273" i="6"/>
  <c r="D273" i="6"/>
  <c r="E273" i="6"/>
  <c r="F273" i="6"/>
  <c r="G273" i="6"/>
  <c r="H273" i="6"/>
  <c r="I273" i="6"/>
  <c r="J273" i="6"/>
  <c r="B274" i="6"/>
  <c r="C274" i="6"/>
  <c r="D274" i="6"/>
  <c r="E274" i="6"/>
  <c r="F274" i="6"/>
  <c r="G274" i="6"/>
  <c r="H274" i="6"/>
  <c r="I274" i="6"/>
  <c r="J274" i="6"/>
  <c r="B275" i="6"/>
  <c r="C275" i="6"/>
  <c r="D275" i="6"/>
  <c r="E275" i="6"/>
  <c r="F275" i="6"/>
  <c r="G275" i="6"/>
  <c r="H275" i="6"/>
  <c r="I275" i="6"/>
  <c r="J275" i="6"/>
  <c r="B276" i="6"/>
  <c r="C276" i="6"/>
  <c r="D276" i="6"/>
  <c r="E276" i="6"/>
  <c r="F276" i="6"/>
  <c r="G276" i="6"/>
  <c r="H276" i="6"/>
  <c r="I276" i="6"/>
  <c r="J276" i="6"/>
  <c r="B277" i="6"/>
  <c r="C277" i="6"/>
  <c r="D277" i="6"/>
  <c r="E277" i="6"/>
  <c r="F277" i="6"/>
  <c r="G277" i="6"/>
  <c r="H277" i="6"/>
  <c r="I277" i="6"/>
  <c r="J277" i="6"/>
  <c r="B278" i="6"/>
  <c r="C278" i="6"/>
  <c r="D278" i="6"/>
  <c r="E278" i="6"/>
  <c r="F278" i="6"/>
  <c r="G278" i="6"/>
  <c r="H278" i="6"/>
  <c r="I278" i="6"/>
  <c r="J278" i="6"/>
  <c r="B279" i="6"/>
  <c r="C279" i="6"/>
  <c r="D279" i="6"/>
  <c r="E279" i="6"/>
  <c r="F279" i="6"/>
  <c r="G279" i="6"/>
  <c r="H279" i="6"/>
  <c r="I279" i="6"/>
  <c r="J279" i="6"/>
  <c r="B280" i="6"/>
  <c r="C280" i="6"/>
  <c r="D280" i="6"/>
  <c r="E280" i="6"/>
  <c r="F280" i="6"/>
  <c r="G280" i="6"/>
  <c r="H280" i="6"/>
  <c r="I280" i="6"/>
  <c r="J280" i="6"/>
  <c r="B281" i="6"/>
  <c r="C281" i="6"/>
  <c r="D281" i="6"/>
  <c r="E281" i="6"/>
  <c r="F281" i="6"/>
  <c r="G281" i="6"/>
  <c r="H281" i="6"/>
  <c r="I281" i="6"/>
  <c r="J281" i="6"/>
  <c r="B282" i="6"/>
  <c r="C282" i="6"/>
  <c r="D282" i="6"/>
  <c r="E282" i="6"/>
  <c r="F282" i="6"/>
  <c r="G282" i="6"/>
  <c r="H282" i="6"/>
  <c r="I282" i="6"/>
  <c r="J282" i="6"/>
  <c r="B283" i="6"/>
  <c r="C283" i="6"/>
  <c r="D283" i="6"/>
  <c r="E283" i="6"/>
  <c r="F283" i="6"/>
  <c r="G283" i="6"/>
  <c r="H283" i="6"/>
  <c r="I283" i="6"/>
  <c r="J283" i="6"/>
  <c r="B284" i="6"/>
  <c r="C284" i="6"/>
  <c r="D284" i="6"/>
  <c r="E284" i="6"/>
  <c r="F284" i="6"/>
  <c r="G284" i="6"/>
  <c r="H284" i="6"/>
  <c r="I284" i="6"/>
  <c r="J284" i="6"/>
  <c r="B285" i="6"/>
  <c r="C285" i="6"/>
  <c r="D285" i="6"/>
  <c r="E285" i="6"/>
  <c r="F285" i="6"/>
  <c r="G285" i="6"/>
  <c r="H285" i="6"/>
  <c r="I285" i="6"/>
  <c r="J285" i="6"/>
  <c r="B286" i="6"/>
  <c r="C286" i="6"/>
  <c r="D286" i="6"/>
  <c r="E286" i="6"/>
  <c r="F286" i="6"/>
  <c r="G286" i="6"/>
  <c r="H286" i="6"/>
  <c r="I286" i="6"/>
  <c r="J286" i="6"/>
  <c r="B287" i="6"/>
  <c r="C287" i="6"/>
  <c r="D287" i="6"/>
  <c r="E287" i="6"/>
  <c r="F287" i="6"/>
  <c r="G287" i="6"/>
  <c r="H287" i="6"/>
  <c r="I287" i="6"/>
  <c r="J287" i="6"/>
  <c r="B288" i="6"/>
  <c r="C288" i="6"/>
  <c r="D288" i="6"/>
  <c r="E288" i="6"/>
  <c r="F288" i="6"/>
  <c r="G288" i="6"/>
  <c r="H288" i="6"/>
  <c r="I288" i="6"/>
  <c r="J288" i="6"/>
  <c r="B289" i="6"/>
  <c r="C289" i="6"/>
  <c r="D289" i="6"/>
  <c r="E289" i="6"/>
  <c r="F289" i="6"/>
  <c r="G289" i="6"/>
  <c r="H289" i="6"/>
  <c r="I289" i="6"/>
  <c r="J289" i="6"/>
  <c r="B290" i="6"/>
  <c r="C290" i="6"/>
  <c r="D290" i="6"/>
  <c r="E290" i="6"/>
  <c r="F290" i="6"/>
  <c r="G290" i="6"/>
  <c r="H290" i="6"/>
  <c r="I290" i="6"/>
  <c r="J290" i="6"/>
  <c r="B291" i="6"/>
  <c r="C291" i="6"/>
  <c r="D291" i="6"/>
  <c r="E291" i="6"/>
  <c r="F291" i="6"/>
  <c r="G291" i="6"/>
  <c r="H291" i="6"/>
  <c r="I291" i="6"/>
  <c r="J291" i="6"/>
  <c r="B292" i="6"/>
  <c r="C292" i="6"/>
  <c r="D292" i="6"/>
  <c r="E292" i="6"/>
  <c r="F292" i="6"/>
  <c r="G292" i="6"/>
  <c r="H292" i="6"/>
  <c r="I292" i="6"/>
  <c r="J292" i="6"/>
  <c r="B293" i="6"/>
  <c r="C293" i="6"/>
  <c r="D293" i="6"/>
  <c r="E293" i="6"/>
  <c r="F293" i="6"/>
  <c r="G293" i="6"/>
  <c r="H293" i="6"/>
  <c r="I293" i="6"/>
  <c r="J293" i="6"/>
  <c r="B294" i="6"/>
  <c r="C294" i="6"/>
  <c r="D294" i="6"/>
  <c r="E294" i="6"/>
  <c r="F294" i="6"/>
  <c r="G294" i="6"/>
  <c r="H294" i="6"/>
  <c r="I294" i="6"/>
  <c r="J294" i="6"/>
  <c r="B295" i="6"/>
  <c r="C295" i="6"/>
  <c r="D295" i="6"/>
  <c r="E295" i="6"/>
  <c r="F295" i="6"/>
  <c r="G295" i="6"/>
  <c r="H295" i="6"/>
  <c r="I295" i="6"/>
  <c r="J295" i="6"/>
  <c r="B296" i="6"/>
  <c r="C296" i="6"/>
  <c r="D296" i="6"/>
  <c r="E296" i="6"/>
  <c r="F296" i="6"/>
  <c r="G296" i="6"/>
  <c r="H296" i="6"/>
  <c r="I296" i="6"/>
  <c r="J296" i="6"/>
  <c r="B297" i="6"/>
  <c r="C297" i="6"/>
  <c r="D297" i="6"/>
  <c r="E297" i="6"/>
  <c r="F297" i="6"/>
  <c r="G297" i="6"/>
  <c r="H297" i="6"/>
  <c r="I297" i="6"/>
  <c r="J297" i="6"/>
  <c r="B298" i="6"/>
  <c r="C298" i="6"/>
  <c r="D298" i="6"/>
  <c r="E298" i="6"/>
  <c r="F298" i="6"/>
  <c r="G298" i="6"/>
  <c r="H298" i="6"/>
  <c r="I298" i="6"/>
  <c r="J298" i="6"/>
  <c r="B299" i="6"/>
  <c r="C299" i="6"/>
  <c r="D299" i="6"/>
  <c r="E299" i="6"/>
  <c r="F299" i="6"/>
  <c r="G299" i="6"/>
  <c r="H299" i="6"/>
  <c r="I299" i="6"/>
  <c r="J299" i="6"/>
  <c r="B300" i="6"/>
  <c r="C300" i="6"/>
  <c r="D300" i="6"/>
  <c r="E300" i="6"/>
  <c r="F300" i="6"/>
  <c r="G300" i="6"/>
  <c r="H300" i="6"/>
  <c r="I300" i="6"/>
  <c r="J300" i="6"/>
  <c r="B301" i="6"/>
  <c r="C301" i="6"/>
  <c r="D301" i="6"/>
  <c r="E301" i="6"/>
  <c r="F301" i="6"/>
  <c r="G301" i="6"/>
  <c r="H301" i="6"/>
  <c r="I301" i="6"/>
  <c r="J301" i="6"/>
  <c r="B302" i="6"/>
  <c r="C302" i="6"/>
  <c r="D302" i="6"/>
  <c r="E302" i="6"/>
  <c r="F302" i="6"/>
  <c r="G302" i="6"/>
  <c r="H302" i="6"/>
  <c r="I302" i="6"/>
  <c r="J302" i="6"/>
  <c r="B303" i="6"/>
  <c r="C303" i="6"/>
  <c r="D303" i="6"/>
  <c r="E303" i="6"/>
  <c r="F303" i="6"/>
  <c r="G303" i="6"/>
  <c r="H303" i="6"/>
  <c r="I303" i="6"/>
  <c r="J303" i="6"/>
  <c r="B304" i="6"/>
  <c r="C304" i="6"/>
  <c r="D304" i="6"/>
  <c r="E304" i="6"/>
  <c r="F304" i="6"/>
  <c r="G304" i="6"/>
  <c r="H304" i="6"/>
  <c r="I304" i="6"/>
  <c r="J304" i="6"/>
  <c r="B305" i="6"/>
  <c r="C305" i="6"/>
  <c r="D305" i="6"/>
  <c r="E305" i="6"/>
  <c r="F305" i="6"/>
  <c r="G305" i="6"/>
  <c r="H305" i="6"/>
  <c r="I305" i="6"/>
  <c r="J305" i="6"/>
  <c r="B306" i="6"/>
  <c r="C306" i="6"/>
  <c r="D306" i="6"/>
  <c r="E306" i="6"/>
  <c r="F306" i="6"/>
  <c r="G306" i="6"/>
  <c r="H306" i="6"/>
  <c r="I306" i="6"/>
  <c r="J306" i="6"/>
  <c r="B307" i="6"/>
  <c r="C307" i="6"/>
  <c r="D307" i="6"/>
  <c r="E307" i="6"/>
  <c r="F307" i="6"/>
  <c r="G307" i="6"/>
  <c r="H307" i="6"/>
  <c r="I307" i="6"/>
  <c r="J307" i="6"/>
  <c r="B308" i="6"/>
  <c r="C308" i="6"/>
  <c r="D308" i="6"/>
  <c r="E308" i="6"/>
  <c r="F308" i="6"/>
  <c r="G308" i="6"/>
  <c r="H308" i="6"/>
  <c r="I308" i="6"/>
  <c r="J308" i="6"/>
  <c r="B309" i="6"/>
  <c r="C309" i="6"/>
  <c r="D309" i="6"/>
  <c r="E309" i="6"/>
  <c r="F309" i="6"/>
  <c r="G309" i="6"/>
  <c r="H309" i="6"/>
  <c r="I309" i="6"/>
  <c r="J309" i="6"/>
  <c r="B310" i="6"/>
  <c r="C310" i="6"/>
  <c r="D310" i="6"/>
  <c r="E310" i="6"/>
  <c r="F310" i="6"/>
  <c r="G310" i="6"/>
  <c r="H310" i="6"/>
  <c r="I310" i="6"/>
  <c r="J310" i="6"/>
  <c r="B311" i="6"/>
  <c r="C311" i="6"/>
  <c r="D311" i="6"/>
  <c r="E311" i="6"/>
  <c r="F311" i="6"/>
  <c r="G311" i="6"/>
  <c r="H311" i="6"/>
  <c r="I311" i="6"/>
  <c r="J311" i="6"/>
  <c r="B312" i="6"/>
  <c r="C312" i="6"/>
  <c r="D312" i="6"/>
  <c r="E312" i="6"/>
  <c r="F312" i="6"/>
  <c r="G312" i="6"/>
  <c r="H312" i="6"/>
  <c r="I312" i="6"/>
  <c r="J312" i="6"/>
  <c r="B313" i="6"/>
  <c r="C313" i="6"/>
  <c r="D313" i="6"/>
  <c r="E313" i="6"/>
  <c r="F313" i="6"/>
  <c r="G313" i="6"/>
  <c r="H313" i="6"/>
  <c r="I313" i="6"/>
  <c r="J313" i="6"/>
  <c r="B314" i="6"/>
  <c r="C314" i="6"/>
  <c r="D314" i="6"/>
  <c r="E314" i="6"/>
  <c r="F314" i="6"/>
  <c r="G314" i="6"/>
  <c r="H314" i="6"/>
  <c r="I314" i="6"/>
  <c r="J314" i="6"/>
  <c r="B315" i="6"/>
  <c r="C315" i="6"/>
  <c r="D315" i="6"/>
  <c r="E315" i="6"/>
  <c r="F315" i="6"/>
  <c r="G315" i="6"/>
  <c r="H315" i="6"/>
  <c r="I315" i="6"/>
  <c r="J315" i="6"/>
  <c r="B316" i="6"/>
  <c r="C316" i="6"/>
  <c r="D316" i="6"/>
  <c r="E316" i="6"/>
  <c r="F316" i="6"/>
  <c r="G316" i="6"/>
  <c r="H316" i="6"/>
  <c r="I316" i="6"/>
  <c r="J316" i="6"/>
  <c r="B317" i="6"/>
  <c r="C317" i="6"/>
  <c r="D317" i="6"/>
  <c r="E317" i="6"/>
  <c r="F317" i="6"/>
  <c r="G317" i="6"/>
  <c r="H317" i="6"/>
  <c r="I317" i="6"/>
  <c r="J317" i="6"/>
  <c r="B318" i="6"/>
  <c r="C318" i="6"/>
  <c r="D318" i="6"/>
  <c r="E318" i="6"/>
  <c r="F318" i="6"/>
  <c r="G318" i="6"/>
  <c r="H318" i="6"/>
  <c r="I318" i="6"/>
  <c r="J318" i="6"/>
  <c r="B319" i="6"/>
  <c r="C319" i="6"/>
  <c r="D319" i="6"/>
  <c r="E319" i="6"/>
  <c r="F319" i="6"/>
  <c r="G319" i="6"/>
  <c r="H319" i="6"/>
  <c r="I319" i="6"/>
  <c r="J319" i="6"/>
  <c r="B320" i="6"/>
  <c r="C320" i="6"/>
  <c r="D320" i="6"/>
  <c r="E320" i="6"/>
  <c r="F320" i="6"/>
  <c r="G320" i="6"/>
  <c r="H320" i="6"/>
  <c r="I320" i="6"/>
  <c r="J320" i="6"/>
  <c r="B321" i="6"/>
  <c r="C321" i="6"/>
  <c r="D321" i="6"/>
  <c r="E321" i="6"/>
  <c r="F321" i="6"/>
  <c r="G321" i="6"/>
  <c r="H321" i="6"/>
  <c r="I321" i="6"/>
  <c r="J321" i="6"/>
  <c r="B322" i="6"/>
  <c r="C322" i="6"/>
  <c r="D322" i="6"/>
  <c r="E322" i="6"/>
  <c r="F322" i="6"/>
  <c r="G322" i="6"/>
  <c r="H322" i="6"/>
  <c r="I322" i="6"/>
  <c r="J322" i="6"/>
  <c r="B323" i="6"/>
  <c r="C323" i="6"/>
  <c r="D323" i="6"/>
  <c r="E323" i="6"/>
  <c r="F323" i="6"/>
  <c r="G323" i="6"/>
  <c r="H323" i="6"/>
  <c r="I323" i="6"/>
  <c r="J323" i="6"/>
  <c r="B324" i="6"/>
  <c r="C324" i="6"/>
  <c r="D324" i="6"/>
  <c r="E324" i="6"/>
  <c r="F324" i="6"/>
  <c r="G324" i="6"/>
  <c r="H324" i="6"/>
  <c r="I324" i="6"/>
  <c r="J324" i="6"/>
  <c r="B325" i="6"/>
  <c r="C325" i="6"/>
  <c r="D325" i="6"/>
  <c r="E325" i="6"/>
  <c r="F325" i="6"/>
  <c r="G325" i="6"/>
  <c r="H325" i="6"/>
  <c r="I325" i="6"/>
  <c r="J325" i="6"/>
  <c r="B326" i="6"/>
  <c r="C326" i="6"/>
  <c r="D326" i="6"/>
  <c r="E326" i="6"/>
  <c r="F326" i="6"/>
  <c r="G326" i="6"/>
  <c r="H326" i="6"/>
  <c r="I326" i="6"/>
  <c r="J326" i="6"/>
  <c r="B327" i="6"/>
  <c r="C327" i="6"/>
  <c r="D327" i="6"/>
  <c r="E327" i="6"/>
  <c r="F327" i="6"/>
  <c r="G327" i="6"/>
  <c r="H327" i="6"/>
  <c r="I327" i="6"/>
  <c r="J327" i="6"/>
  <c r="B328" i="6"/>
  <c r="C328" i="6"/>
  <c r="D328" i="6"/>
  <c r="E328" i="6"/>
  <c r="F328" i="6"/>
  <c r="G328" i="6"/>
  <c r="H328" i="6"/>
  <c r="I328" i="6"/>
  <c r="J328" i="6"/>
  <c r="B329" i="6"/>
  <c r="C329" i="6"/>
  <c r="D329" i="6"/>
  <c r="E329" i="6"/>
  <c r="F329" i="6"/>
  <c r="G329" i="6"/>
  <c r="H329" i="6"/>
  <c r="I329" i="6"/>
  <c r="J329" i="6"/>
  <c r="B330" i="6"/>
  <c r="C330" i="6"/>
  <c r="D330" i="6"/>
  <c r="E330" i="6"/>
  <c r="F330" i="6"/>
  <c r="G330" i="6"/>
  <c r="H330" i="6"/>
  <c r="I330" i="6"/>
  <c r="J330" i="6"/>
  <c r="B331" i="6"/>
  <c r="C331" i="6"/>
  <c r="D331" i="6"/>
  <c r="E331" i="6"/>
  <c r="F331" i="6"/>
  <c r="G331" i="6"/>
  <c r="H331" i="6"/>
  <c r="I331" i="6"/>
  <c r="J331" i="6"/>
  <c r="B332" i="6"/>
  <c r="C332" i="6"/>
  <c r="D332" i="6"/>
  <c r="E332" i="6"/>
  <c r="F332" i="6"/>
  <c r="G332" i="6"/>
  <c r="H332" i="6"/>
  <c r="I332" i="6"/>
  <c r="J332" i="6"/>
  <c r="B333" i="6"/>
  <c r="C333" i="6"/>
  <c r="D333" i="6"/>
  <c r="E333" i="6"/>
  <c r="F333" i="6"/>
  <c r="G333" i="6"/>
  <c r="H333" i="6"/>
  <c r="I333" i="6"/>
  <c r="J333" i="6"/>
  <c r="B334" i="6"/>
  <c r="C334" i="6"/>
  <c r="D334" i="6"/>
  <c r="E334" i="6"/>
  <c r="F334" i="6"/>
  <c r="G334" i="6"/>
  <c r="H334" i="6"/>
  <c r="I334" i="6"/>
  <c r="J334" i="6"/>
  <c r="B335" i="6"/>
  <c r="C335" i="6"/>
  <c r="D335" i="6"/>
  <c r="E335" i="6"/>
  <c r="F335" i="6"/>
  <c r="G335" i="6"/>
  <c r="H335" i="6"/>
  <c r="I335" i="6"/>
  <c r="J335" i="6"/>
  <c r="B336" i="6"/>
  <c r="C336" i="6"/>
  <c r="D336" i="6"/>
  <c r="E336" i="6"/>
  <c r="F336" i="6"/>
  <c r="G336" i="6"/>
  <c r="H336" i="6"/>
  <c r="I336" i="6"/>
  <c r="J336" i="6"/>
  <c r="B337" i="6"/>
  <c r="C337" i="6"/>
  <c r="D337" i="6"/>
  <c r="E337" i="6"/>
  <c r="F337" i="6"/>
  <c r="G337" i="6"/>
  <c r="H337" i="6"/>
  <c r="I337" i="6"/>
  <c r="J337" i="6"/>
  <c r="B338" i="6"/>
  <c r="C338" i="6"/>
  <c r="D338" i="6"/>
  <c r="E338" i="6"/>
  <c r="F338" i="6"/>
  <c r="G338" i="6"/>
  <c r="H338" i="6"/>
  <c r="I338" i="6"/>
  <c r="J338" i="6"/>
  <c r="B339" i="6"/>
  <c r="C339" i="6"/>
  <c r="D339" i="6"/>
  <c r="E339" i="6"/>
  <c r="F339" i="6"/>
  <c r="G339" i="6"/>
  <c r="H339" i="6"/>
  <c r="I339" i="6"/>
  <c r="J339" i="6"/>
  <c r="B340" i="6"/>
  <c r="C340" i="6"/>
  <c r="D340" i="6"/>
  <c r="E340" i="6"/>
  <c r="F340" i="6"/>
  <c r="G340" i="6"/>
  <c r="H340" i="6"/>
  <c r="I340" i="6"/>
  <c r="J340" i="6"/>
  <c r="B341" i="6"/>
  <c r="C341" i="6"/>
  <c r="D341" i="6"/>
  <c r="E341" i="6"/>
  <c r="F341" i="6"/>
  <c r="G341" i="6"/>
  <c r="H341" i="6"/>
  <c r="I341" i="6"/>
  <c r="J341" i="6"/>
  <c r="B342" i="6"/>
  <c r="C342" i="6"/>
  <c r="D342" i="6"/>
  <c r="E342" i="6"/>
  <c r="F342" i="6"/>
  <c r="G342" i="6"/>
  <c r="H342" i="6"/>
  <c r="I342" i="6"/>
  <c r="J342" i="6"/>
  <c r="B343" i="6"/>
  <c r="C343" i="6"/>
  <c r="D343" i="6"/>
  <c r="E343" i="6"/>
  <c r="F343" i="6"/>
  <c r="G343" i="6"/>
  <c r="H343" i="6"/>
  <c r="I343" i="6"/>
  <c r="J343" i="6"/>
  <c r="B344" i="6"/>
  <c r="C344" i="6"/>
  <c r="D344" i="6"/>
  <c r="E344" i="6"/>
  <c r="F344" i="6"/>
  <c r="G344" i="6"/>
  <c r="H344" i="6"/>
  <c r="I344" i="6"/>
  <c r="J344" i="6"/>
  <c r="B345" i="6"/>
  <c r="C345" i="6"/>
  <c r="D345" i="6"/>
  <c r="E345" i="6"/>
  <c r="F345" i="6"/>
  <c r="G345" i="6"/>
  <c r="H345" i="6"/>
  <c r="I345" i="6"/>
  <c r="J345" i="6"/>
  <c r="B346" i="6"/>
  <c r="C346" i="6"/>
  <c r="D346" i="6"/>
  <c r="E346" i="6"/>
  <c r="F346" i="6"/>
  <c r="G346" i="6"/>
  <c r="H346" i="6"/>
  <c r="I346" i="6"/>
  <c r="J346" i="6"/>
  <c r="B347" i="6"/>
  <c r="C347" i="6"/>
  <c r="D347" i="6"/>
  <c r="E347" i="6"/>
  <c r="F347" i="6"/>
  <c r="G347" i="6"/>
  <c r="H347" i="6"/>
  <c r="I347" i="6"/>
  <c r="J347" i="6"/>
  <c r="B348" i="6"/>
  <c r="C348" i="6"/>
  <c r="D348" i="6"/>
  <c r="E348" i="6"/>
  <c r="F348" i="6"/>
  <c r="G348" i="6"/>
  <c r="H348" i="6"/>
  <c r="I348" i="6"/>
  <c r="J348" i="6"/>
  <c r="B349" i="6"/>
  <c r="C349" i="6"/>
  <c r="D349" i="6"/>
  <c r="E349" i="6"/>
  <c r="F349" i="6"/>
  <c r="G349" i="6"/>
  <c r="H349" i="6"/>
  <c r="I349" i="6"/>
  <c r="J349" i="6"/>
  <c r="B350" i="6"/>
  <c r="C350" i="6"/>
  <c r="D350" i="6"/>
  <c r="E350" i="6"/>
  <c r="F350" i="6"/>
  <c r="G350" i="6"/>
  <c r="H350" i="6"/>
  <c r="I350" i="6"/>
  <c r="J350" i="6"/>
  <c r="B351" i="6"/>
  <c r="C351" i="6"/>
  <c r="D351" i="6"/>
  <c r="E351" i="6"/>
  <c r="F351" i="6"/>
  <c r="G351" i="6"/>
  <c r="H351" i="6"/>
  <c r="I351" i="6"/>
  <c r="J351" i="6"/>
  <c r="B352" i="6"/>
  <c r="C352" i="6"/>
  <c r="D352" i="6"/>
  <c r="E352" i="6"/>
  <c r="F352" i="6"/>
  <c r="G352" i="6"/>
  <c r="H352" i="6"/>
  <c r="I352" i="6"/>
  <c r="J352" i="6"/>
  <c r="B353" i="6"/>
  <c r="C353" i="6"/>
  <c r="D353" i="6"/>
  <c r="E353" i="6"/>
  <c r="F353" i="6"/>
  <c r="G353" i="6"/>
  <c r="H353" i="6"/>
  <c r="I353" i="6"/>
  <c r="J353" i="6"/>
  <c r="B354" i="6"/>
  <c r="C354" i="6"/>
  <c r="D354" i="6"/>
  <c r="E354" i="6"/>
  <c r="F354" i="6"/>
  <c r="G354" i="6"/>
  <c r="H354" i="6"/>
  <c r="I354" i="6"/>
  <c r="J354" i="6"/>
  <c r="B355" i="6"/>
  <c r="C355" i="6"/>
  <c r="D355" i="6"/>
  <c r="E355" i="6"/>
  <c r="F355" i="6"/>
  <c r="G355" i="6"/>
  <c r="H355" i="6"/>
  <c r="I355" i="6"/>
  <c r="J355" i="6"/>
  <c r="B356" i="6"/>
  <c r="C356" i="6"/>
  <c r="D356" i="6"/>
  <c r="E356" i="6"/>
  <c r="F356" i="6"/>
  <c r="G356" i="6"/>
  <c r="H356" i="6"/>
  <c r="I356" i="6"/>
  <c r="J356" i="6"/>
  <c r="B357" i="6"/>
  <c r="C357" i="6"/>
  <c r="D357" i="6"/>
  <c r="E357" i="6"/>
  <c r="F357" i="6"/>
  <c r="G357" i="6"/>
  <c r="H357" i="6"/>
  <c r="I357" i="6"/>
  <c r="J357" i="6"/>
  <c r="B358" i="6"/>
  <c r="C358" i="6"/>
  <c r="D358" i="6"/>
  <c r="E358" i="6"/>
  <c r="F358" i="6"/>
  <c r="G358" i="6"/>
  <c r="H358" i="6"/>
  <c r="I358" i="6"/>
  <c r="J358" i="6"/>
  <c r="B359" i="6"/>
  <c r="C359" i="6"/>
  <c r="D359" i="6"/>
  <c r="E359" i="6"/>
  <c r="F359" i="6"/>
  <c r="G359" i="6"/>
  <c r="H359" i="6"/>
  <c r="I359" i="6"/>
  <c r="J359" i="6"/>
  <c r="B360" i="6"/>
  <c r="C360" i="6"/>
  <c r="D360" i="6"/>
  <c r="E360" i="6"/>
  <c r="F360" i="6"/>
  <c r="G360" i="6"/>
  <c r="H360" i="6"/>
  <c r="I360" i="6"/>
  <c r="J360" i="6"/>
  <c r="B361" i="6"/>
  <c r="C361" i="6"/>
  <c r="D361" i="6"/>
  <c r="E361" i="6"/>
  <c r="F361" i="6"/>
  <c r="G361" i="6"/>
  <c r="H361" i="6"/>
  <c r="I361" i="6"/>
  <c r="J361" i="6"/>
  <c r="B362" i="6"/>
  <c r="C362" i="6"/>
  <c r="D362" i="6"/>
  <c r="E362" i="6"/>
  <c r="F362" i="6"/>
  <c r="G362" i="6"/>
  <c r="H362" i="6"/>
  <c r="I362" i="6"/>
  <c r="J362" i="6"/>
  <c r="B363" i="6"/>
  <c r="C363" i="6"/>
  <c r="D363" i="6"/>
  <c r="E363" i="6"/>
  <c r="F363" i="6"/>
  <c r="G363" i="6"/>
  <c r="H363" i="6"/>
  <c r="I363" i="6"/>
  <c r="J363" i="6"/>
  <c r="B364" i="6"/>
  <c r="C364" i="6"/>
  <c r="D364" i="6"/>
  <c r="E364" i="6"/>
  <c r="F364" i="6"/>
  <c r="G364" i="6"/>
  <c r="H364" i="6"/>
  <c r="I364" i="6"/>
  <c r="J364" i="6"/>
  <c r="B365" i="6"/>
  <c r="C365" i="6"/>
  <c r="D365" i="6"/>
  <c r="E365" i="6"/>
  <c r="F365" i="6"/>
  <c r="G365" i="6"/>
  <c r="H365" i="6"/>
  <c r="I365" i="6"/>
  <c r="J365" i="6"/>
  <c r="B366" i="6"/>
  <c r="C366" i="6"/>
  <c r="D366" i="6"/>
  <c r="E366" i="6"/>
  <c r="F366" i="6"/>
  <c r="G366" i="6"/>
  <c r="H366" i="6"/>
  <c r="I366" i="6"/>
  <c r="J366" i="6"/>
  <c r="B367" i="6"/>
  <c r="C367" i="6"/>
  <c r="D367" i="6"/>
  <c r="E367" i="6"/>
  <c r="F367" i="6"/>
  <c r="G367" i="6"/>
  <c r="H367" i="6"/>
  <c r="I367" i="6"/>
  <c r="J367" i="6"/>
  <c r="B368" i="6"/>
  <c r="C368" i="6"/>
  <c r="D368" i="6"/>
  <c r="E368" i="6"/>
  <c r="F368" i="6"/>
  <c r="G368" i="6"/>
  <c r="H368" i="6"/>
  <c r="I368" i="6"/>
  <c r="J368" i="6"/>
  <c r="B369" i="6"/>
  <c r="C369" i="6"/>
  <c r="D369" i="6"/>
  <c r="E369" i="6"/>
  <c r="F369" i="6"/>
  <c r="G369" i="6"/>
  <c r="H369" i="6"/>
  <c r="I369" i="6"/>
  <c r="J369" i="6"/>
  <c r="B370" i="6"/>
  <c r="C370" i="6"/>
  <c r="D370" i="6"/>
  <c r="E370" i="6"/>
  <c r="F370" i="6"/>
  <c r="G370" i="6"/>
  <c r="H370" i="6"/>
  <c r="I370" i="6"/>
  <c r="J370" i="6"/>
  <c r="B371" i="6"/>
  <c r="C371" i="6"/>
  <c r="D371" i="6"/>
  <c r="E371" i="6"/>
  <c r="F371" i="6"/>
  <c r="G371" i="6"/>
  <c r="H371" i="6"/>
  <c r="I371" i="6"/>
  <c r="J371" i="6"/>
  <c r="B372" i="6"/>
  <c r="C372" i="6"/>
  <c r="D372" i="6"/>
  <c r="E372" i="6"/>
  <c r="F372" i="6"/>
  <c r="G372" i="6"/>
  <c r="H372" i="6"/>
  <c r="I372" i="6"/>
  <c r="J372" i="6"/>
  <c r="B373" i="6"/>
  <c r="C373" i="6"/>
  <c r="D373" i="6"/>
  <c r="E373" i="6"/>
  <c r="F373" i="6"/>
  <c r="G373" i="6"/>
  <c r="H373" i="6"/>
  <c r="I373" i="6"/>
  <c r="J373" i="6"/>
  <c r="B374" i="6"/>
  <c r="C374" i="6"/>
  <c r="D374" i="6"/>
  <c r="E374" i="6"/>
  <c r="F374" i="6"/>
  <c r="G374" i="6"/>
  <c r="H374" i="6"/>
  <c r="I374" i="6"/>
  <c r="J374" i="6"/>
  <c r="B375" i="6"/>
  <c r="C375" i="6"/>
  <c r="D375" i="6"/>
  <c r="E375" i="6"/>
  <c r="F375" i="6"/>
  <c r="G375" i="6"/>
  <c r="H375" i="6"/>
  <c r="I375" i="6"/>
  <c r="J375" i="6"/>
  <c r="B376" i="6"/>
  <c r="C376" i="6"/>
  <c r="D376" i="6"/>
  <c r="E376" i="6"/>
  <c r="F376" i="6"/>
  <c r="G376" i="6"/>
  <c r="H376" i="6"/>
  <c r="I376" i="6"/>
  <c r="J376" i="6"/>
  <c r="B377" i="6"/>
  <c r="C377" i="6"/>
  <c r="D377" i="6"/>
  <c r="E377" i="6"/>
  <c r="F377" i="6"/>
  <c r="G377" i="6"/>
  <c r="H377" i="6"/>
  <c r="I377" i="6"/>
  <c r="J377" i="6"/>
  <c r="B378" i="6"/>
  <c r="C378" i="6"/>
  <c r="D378" i="6"/>
  <c r="E378" i="6"/>
  <c r="F378" i="6"/>
  <c r="G378" i="6"/>
  <c r="H378" i="6"/>
  <c r="I378" i="6"/>
  <c r="J378" i="6"/>
  <c r="B379" i="6"/>
  <c r="C379" i="6"/>
  <c r="D379" i="6"/>
  <c r="E379" i="6"/>
  <c r="F379" i="6"/>
  <c r="G379" i="6"/>
  <c r="H379" i="6"/>
  <c r="I379" i="6"/>
  <c r="J379" i="6"/>
  <c r="B380" i="6"/>
  <c r="C380" i="6"/>
  <c r="D380" i="6"/>
  <c r="E380" i="6"/>
  <c r="F380" i="6"/>
  <c r="G380" i="6"/>
  <c r="H380" i="6"/>
  <c r="I380" i="6"/>
  <c r="J380" i="6"/>
  <c r="B381" i="6"/>
  <c r="C381" i="6"/>
  <c r="D381" i="6"/>
  <c r="E381" i="6"/>
  <c r="F381" i="6"/>
  <c r="G381" i="6"/>
  <c r="H381" i="6"/>
  <c r="I381" i="6"/>
  <c r="J381" i="6"/>
  <c r="B382" i="6"/>
  <c r="C382" i="6"/>
  <c r="D382" i="6"/>
  <c r="E382" i="6"/>
  <c r="F382" i="6"/>
  <c r="G382" i="6"/>
  <c r="H382" i="6"/>
  <c r="I382" i="6"/>
  <c r="J382" i="6"/>
  <c r="B383" i="6"/>
  <c r="C383" i="6"/>
  <c r="D383" i="6"/>
  <c r="E383" i="6"/>
  <c r="F383" i="6"/>
  <c r="G383" i="6"/>
  <c r="H383" i="6"/>
  <c r="I383" i="6"/>
  <c r="J383" i="6"/>
  <c r="B384" i="6"/>
  <c r="C384" i="6"/>
  <c r="D384" i="6"/>
  <c r="E384" i="6"/>
  <c r="F384" i="6"/>
  <c r="G384" i="6"/>
  <c r="H384" i="6"/>
  <c r="I384" i="6"/>
  <c r="J384" i="6"/>
  <c r="B385" i="6"/>
  <c r="C385" i="6"/>
  <c r="D385" i="6"/>
  <c r="E385" i="6"/>
  <c r="F385" i="6"/>
  <c r="G385" i="6"/>
  <c r="H385" i="6"/>
  <c r="I385" i="6"/>
  <c r="J385" i="6"/>
  <c r="B386" i="6"/>
  <c r="C386" i="6"/>
  <c r="D386" i="6"/>
  <c r="E386" i="6"/>
  <c r="F386" i="6"/>
  <c r="G386" i="6"/>
  <c r="H386" i="6"/>
  <c r="I386" i="6"/>
  <c r="J386" i="6"/>
  <c r="B387" i="6"/>
  <c r="C387" i="6"/>
  <c r="D387" i="6"/>
  <c r="E387" i="6"/>
  <c r="F387" i="6"/>
  <c r="G387" i="6"/>
  <c r="H387" i="6"/>
  <c r="I387" i="6"/>
  <c r="J387" i="6"/>
  <c r="B388" i="6"/>
  <c r="C388" i="6"/>
  <c r="D388" i="6"/>
  <c r="E388" i="6"/>
  <c r="F388" i="6"/>
  <c r="G388" i="6"/>
  <c r="H388" i="6"/>
  <c r="I388" i="6"/>
  <c r="J388" i="6"/>
  <c r="B389" i="6"/>
  <c r="C389" i="6"/>
  <c r="D389" i="6"/>
  <c r="E389" i="6"/>
  <c r="F389" i="6"/>
  <c r="G389" i="6"/>
  <c r="H389" i="6"/>
  <c r="I389" i="6"/>
  <c r="J389" i="6"/>
  <c r="B390" i="6"/>
  <c r="C390" i="6"/>
  <c r="D390" i="6"/>
  <c r="E390" i="6"/>
  <c r="F390" i="6"/>
  <c r="G390" i="6"/>
  <c r="H390" i="6"/>
  <c r="I390" i="6"/>
  <c r="J390" i="6"/>
  <c r="B391" i="6"/>
  <c r="C391" i="6"/>
  <c r="D391" i="6"/>
  <c r="E391" i="6"/>
  <c r="F391" i="6"/>
  <c r="G391" i="6"/>
  <c r="H391" i="6"/>
  <c r="I391" i="6"/>
  <c r="J391" i="6"/>
  <c r="B392" i="6"/>
  <c r="C392" i="6"/>
  <c r="D392" i="6"/>
  <c r="E392" i="6"/>
  <c r="F392" i="6"/>
  <c r="G392" i="6"/>
  <c r="H392" i="6"/>
  <c r="I392" i="6"/>
  <c r="J392" i="6"/>
  <c r="B393" i="6"/>
  <c r="C393" i="6"/>
  <c r="D393" i="6"/>
  <c r="E393" i="6"/>
  <c r="F393" i="6"/>
  <c r="G393" i="6"/>
  <c r="H393" i="6"/>
  <c r="I393" i="6"/>
  <c r="J393" i="6"/>
  <c r="B394" i="6"/>
  <c r="C394" i="6"/>
  <c r="D394" i="6"/>
  <c r="E394" i="6"/>
  <c r="F394" i="6"/>
  <c r="G394" i="6"/>
  <c r="H394" i="6"/>
  <c r="I394" i="6"/>
  <c r="J394" i="6"/>
  <c r="B395" i="6"/>
  <c r="C395" i="6"/>
  <c r="D395" i="6"/>
  <c r="E395" i="6"/>
  <c r="F395" i="6"/>
  <c r="G395" i="6"/>
  <c r="H395" i="6"/>
  <c r="I395" i="6"/>
  <c r="J395" i="6"/>
  <c r="B396" i="6"/>
  <c r="C396" i="6"/>
  <c r="D396" i="6"/>
  <c r="E396" i="6"/>
  <c r="F396" i="6"/>
  <c r="G396" i="6"/>
  <c r="H396" i="6"/>
  <c r="I396" i="6"/>
  <c r="J396" i="6"/>
  <c r="B397" i="6"/>
  <c r="C397" i="6"/>
  <c r="D397" i="6"/>
  <c r="E397" i="6"/>
  <c r="F397" i="6"/>
  <c r="G397" i="6"/>
  <c r="H397" i="6"/>
  <c r="I397" i="6"/>
  <c r="J397" i="6"/>
  <c r="B398" i="6"/>
  <c r="C398" i="6"/>
  <c r="D398" i="6"/>
  <c r="E398" i="6"/>
  <c r="F398" i="6"/>
  <c r="G398" i="6"/>
  <c r="H398" i="6"/>
  <c r="I398" i="6"/>
  <c r="J398" i="6"/>
  <c r="B399" i="6"/>
  <c r="C399" i="6"/>
  <c r="D399" i="6"/>
  <c r="E399" i="6"/>
  <c r="F399" i="6"/>
  <c r="G399" i="6"/>
  <c r="H399" i="6"/>
  <c r="I399" i="6"/>
  <c r="J399" i="6"/>
  <c r="B400" i="6"/>
  <c r="C400" i="6"/>
  <c r="D400" i="6"/>
  <c r="E400" i="6"/>
  <c r="F400" i="6"/>
  <c r="G400" i="6"/>
  <c r="H400" i="6"/>
  <c r="I400" i="6"/>
  <c r="J400" i="6"/>
  <c r="B401" i="6"/>
  <c r="C401" i="6"/>
  <c r="D401" i="6"/>
  <c r="E401" i="6"/>
  <c r="F401" i="6"/>
  <c r="G401" i="6"/>
  <c r="H401" i="6"/>
  <c r="I401" i="6"/>
  <c r="J401" i="6"/>
  <c r="B402" i="6"/>
  <c r="C402" i="6"/>
  <c r="D402" i="6"/>
  <c r="E402" i="6"/>
  <c r="F402" i="6"/>
  <c r="G402" i="6"/>
  <c r="H402" i="6"/>
  <c r="I402" i="6"/>
  <c r="J402" i="6"/>
  <c r="B403" i="6"/>
  <c r="C403" i="6"/>
  <c r="D403" i="6"/>
  <c r="E403" i="6"/>
  <c r="F403" i="6"/>
  <c r="G403" i="6"/>
  <c r="H403" i="6"/>
  <c r="I403" i="6"/>
  <c r="J403" i="6"/>
  <c r="B404" i="6"/>
  <c r="C404" i="6"/>
  <c r="D404" i="6"/>
  <c r="E404" i="6"/>
  <c r="F404" i="6"/>
  <c r="G404" i="6"/>
  <c r="H404" i="6"/>
  <c r="I404" i="6"/>
  <c r="J404" i="6"/>
  <c r="B405" i="6"/>
  <c r="C405" i="6"/>
  <c r="D405" i="6"/>
  <c r="E405" i="6"/>
  <c r="F405" i="6"/>
  <c r="G405" i="6"/>
  <c r="H405" i="6"/>
  <c r="I405" i="6"/>
  <c r="J405" i="6"/>
  <c r="B406" i="6"/>
  <c r="C406" i="6"/>
  <c r="D406" i="6"/>
  <c r="E406" i="6"/>
  <c r="F406" i="6"/>
  <c r="G406" i="6"/>
  <c r="H406" i="6"/>
  <c r="I406" i="6"/>
  <c r="J406" i="6"/>
  <c r="B407" i="6"/>
  <c r="C407" i="6"/>
  <c r="D407" i="6"/>
  <c r="E407" i="6"/>
  <c r="F407" i="6"/>
  <c r="G407" i="6"/>
  <c r="H407" i="6"/>
  <c r="I407" i="6"/>
  <c r="J407" i="6"/>
  <c r="B408" i="6"/>
  <c r="C408" i="6"/>
  <c r="D408" i="6"/>
  <c r="E408" i="6"/>
  <c r="F408" i="6"/>
  <c r="G408" i="6"/>
  <c r="H408" i="6"/>
  <c r="I408" i="6"/>
  <c r="J408" i="6"/>
  <c r="B409" i="6"/>
  <c r="C409" i="6"/>
  <c r="D409" i="6"/>
  <c r="E409" i="6"/>
  <c r="F409" i="6"/>
  <c r="G409" i="6"/>
  <c r="H409" i="6"/>
  <c r="I409" i="6"/>
  <c r="J409" i="6"/>
  <c r="B410" i="6"/>
  <c r="C410" i="6"/>
  <c r="D410" i="6"/>
  <c r="E410" i="6"/>
  <c r="F410" i="6"/>
  <c r="G410" i="6"/>
  <c r="H410" i="6"/>
  <c r="I410" i="6"/>
  <c r="J410" i="6"/>
  <c r="B411" i="6"/>
  <c r="C411" i="6"/>
  <c r="D411" i="6"/>
  <c r="E411" i="6"/>
  <c r="F411" i="6"/>
  <c r="G411" i="6"/>
  <c r="H411" i="6"/>
  <c r="I411" i="6"/>
  <c r="J411" i="6"/>
  <c r="B412" i="6"/>
  <c r="C412" i="6"/>
  <c r="D412" i="6"/>
  <c r="E412" i="6"/>
  <c r="F412" i="6"/>
  <c r="G412" i="6"/>
  <c r="H412" i="6"/>
  <c r="I412" i="6"/>
  <c r="J412" i="6"/>
  <c r="B413" i="6"/>
  <c r="C413" i="6"/>
  <c r="D413" i="6"/>
  <c r="E413" i="6"/>
  <c r="F413" i="6"/>
  <c r="G413" i="6"/>
  <c r="H413" i="6"/>
  <c r="I413" i="6"/>
  <c r="J413" i="6"/>
  <c r="B414" i="6"/>
  <c r="C414" i="6"/>
  <c r="D414" i="6"/>
  <c r="E414" i="6"/>
  <c r="F414" i="6"/>
  <c r="G414" i="6"/>
  <c r="H414" i="6"/>
  <c r="I414" i="6"/>
  <c r="J414" i="6"/>
  <c r="B415" i="6"/>
  <c r="C415" i="6"/>
  <c r="D415" i="6"/>
  <c r="E415" i="6"/>
  <c r="F415" i="6"/>
  <c r="G415" i="6"/>
  <c r="H415" i="6"/>
  <c r="I415" i="6"/>
  <c r="J415" i="6"/>
  <c r="B416" i="6"/>
  <c r="C416" i="6"/>
  <c r="D416" i="6"/>
  <c r="E416" i="6"/>
  <c r="F416" i="6"/>
  <c r="G416" i="6"/>
  <c r="H416" i="6"/>
  <c r="I416" i="6"/>
  <c r="J416" i="6"/>
  <c r="B417" i="6"/>
  <c r="C417" i="6"/>
  <c r="D417" i="6"/>
  <c r="E417" i="6"/>
  <c r="F417" i="6"/>
  <c r="G417" i="6"/>
  <c r="H417" i="6"/>
  <c r="I417" i="6"/>
  <c r="J417" i="6"/>
  <c r="B418" i="6"/>
  <c r="C418" i="6"/>
  <c r="D418" i="6"/>
  <c r="E418" i="6"/>
  <c r="F418" i="6"/>
  <c r="G418" i="6"/>
  <c r="H418" i="6"/>
  <c r="I418" i="6"/>
  <c r="J418" i="6"/>
  <c r="B419" i="6"/>
  <c r="C419" i="6"/>
  <c r="D419" i="6"/>
  <c r="E419" i="6"/>
  <c r="F419" i="6"/>
  <c r="G419" i="6"/>
  <c r="H419" i="6"/>
  <c r="I419" i="6"/>
  <c r="J419" i="6"/>
  <c r="B420" i="6"/>
  <c r="C420" i="6"/>
  <c r="D420" i="6"/>
  <c r="E420" i="6"/>
  <c r="F420" i="6"/>
  <c r="G420" i="6"/>
  <c r="H420" i="6"/>
  <c r="I420" i="6"/>
  <c r="J420" i="6"/>
  <c r="B421" i="6"/>
  <c r="C421" i="6"/>
  <c r="D421" i="6"/>
  <c r="E421" i="6"/>
  <c r="F421" i="6"/>
  <c r="G421" i="6"/>
  <c r="H421" i="6"/>
  <c r="I421" i="6"/>
  <c r="J421" i="6"/>
  <c r="B422" i="6"/>
  <c r="C422" i="6"/>
  <c r="D422" i="6"/>
  <c r="E422" i="6"/>
  <c r="F422" i="6"/>
  <c r="G422" i="6"/>
  <c r="H422" i="6"/>
  <c r="I422" i="6"/>
  <c r="J422" i="6"/>
  <c r="B423" i="6"/>
  <c r="C423" i="6"/>
  <c r="D423" i="6"/>
  <c r="E423" i="6"/>
  <c r="F423" i="6"/>
  <c r="G423" i="6"/>
  <c r="H423" i="6"/>
  <c r="I423" i="6"/>
  <c r="J423" i="6"/>
  <c r="B424" i="6"/>
  <c r="C424" i="6"/>
  <c r="D424" i="6"/>
  <c r="E424" i="6"/>
  <c r="F424" i="6"/>
  <c r="G424" i="6"/>
  <c r="H424" i="6"/>
  <c r="I424" i="6"/>
  <c r="J424" i="6"/>
  <c r="B425" i="6"/>
  <c r="C425" i="6"/>
  <c r="D425" i="6"/>
  <c r="E425" i="6"/>
  <c r="F425" i="6"/>
  <c r="G425" i="6"/>
  <c r="H425" i="6"/>
  <c r="I425" i="6"/>
  <c r="J425" i="6"/>
  <c r="B426" i="6"/>
  <c r="C426" i="6"/>
  <c r="D426" i="6"/>
  <c r="E426" i="6"/>
  <c r="F426" i="6"/>
  <c r="G426" i="6"/>
  <c r="H426" i="6"/>
  <c r="I426" i="6"/>
  <c r="J426" i="6"/>
  <c r="B427" i="6"/>
  <c r="C427" i="6"/>
  <c r="D427" i="6"/>
  <c r="E427" i="6"/>
  <c r="F427" i="6"/>
  <c r="G427" i="6"/>
  <c r="H427" i="6"/>
  <c r="I427" i="6"/>
  <c r="J427" i="6"/>
  <c r="B428" i="6"/>
  <c r="C428" i="6"/>
  <c r="D428" i="6"/>
  <c r="E428" i="6"/>
  <c r="F428" i="6"/>
  <c r="G428" i="6"/>
  <c r="H428" i="6"/>
  <c r="I428" i="6"/>
  <c r="J428" i="6"/>
  <c r="B429" i="6"/>
  <c r="C429" i="6"/>
  <c r="D429" i="6"/>
  <c r="E429" i="6"/>
  <c r="F429" i="6"/>
  <c r="G429" i="6"/>
  <c r="H429" i="6"/>
  <c r="I429" i="6"/>
  <c r="J429" i="6"/>
  <c r="B430" i="6"/>
  <c r="C430" i="6"/>
  <c r="D430" i="6"/>
  <c r="E430" i="6"/>
  <c r="F430" i="6"/>
  <c r="G430" i="6"/>
  <c r="H430" i="6"/>
  <c r="I430" i="6"/>
  <c r="J430" i="6"/>
  <c r="B431" i="6"/>
  <c r="C431" i="6"/>
  <c r="D431" i="6"/>
  <c r="E431" i="6"/>
  <c r="F431" i="6"/>
  <c r="G431" i="6"/>
  <c r="H431" i="6"/>
  <c r="I431" i="6"/>
  <c r="J431" i="6"/>
  <c r="B432" i="6"/>
  <c r="C432" i="6"/>
  <c r="D432" i="6"/>
  <c r="E432" i="6"/>
  <c r="F432" i="6"/>
  <c r="G432" i="6"/>
  <c r="H432" i="6"/>
  <c r="I432" i="6"/>
  <c r="J432" i="6"/>
  <c r="B433" i="6"/>
  <c r="C433" i="6"/>
  <c r="D433" i="6"/>
  <c r="E433" i="6"/>
  <c r="F433" i="6"/>
  <c r="G433" i="6"/>
  <c r="H433" i="6"/>
  <c r="I433" i="6"/>
  <c r="J433" i="6"/>
  <c r="B434" i="6"/>
  <c r="C434" i="6"/>
  <c r="D434" i="6"/>
  <c r="E434" i="6"/>
  <c r="F434" i="6"/>
  <c r="G434" i="6"/>
  <c r="H434" i="6"/>
  <c r="I434" i="6"/>
  <c r="J434" i="6"/>
  <c r="B435" i="6"/>
  <c r="C435" i="6"/>
  <c r="D435" i="6"/>
  <c r="E435" i="6"/>
  <c r="F435" i="6"/>
  <c r="G435" i="6"/>
  <c r="H435" i="6"/>
  <c r="I435" i="6"/>
  <c r="J435" i="6"/>
  <c r="B436" i="6"/>
  <c r="C436" i="6"/>
  <c r="D436" i="6"/>
  <c r="E436" i="6"/>
  <c r="F436" i="6"/>
  <c r="G436" i="6"/>
  <c r="H436" i="6"/>
  <c r="I436" i="6"/>
  <c r="J436" i="6"/>
  <c r="B437" i="6"/>
  <c r="C437" i="6"/>
  <c r="D437" i="6"/>
  <c r="E437" i="6"/>
  <c r="F437" i="6"/>
  <c r="G437" i="6"/>
  <c r="H437" i="6"/>
  <c r="I437" i="6"/>
  <c r="J437" i="6"/>
  <c r="B438" i="6"/>
  <c r="C438" i="6"/>
  <c r="D438" i="6"/>
  <c r="E438" i="6"/>
  <c r="F438" i="6"/>
  <c r="G438" i="6"/>
  <c r="H438" i="6"/>
  <c r="I438" i="6"/>
  <c r="J438" i="6"/>
  <c r="B439" i="6"/>
  <c r="C439" i="6"/>
  <c r="D439" i="6"/>
  <c r="E439" i="6"/>
  <c r="F439" i="6"/>
  <c r="G439" i="6"/>
  <c r="H439" i="6"/>
  <c r="I439" i="6"/>
  <c r="J439" i="6"/>
  <c r="B440" i="6"/>
  <c r="C440" i="6"/>
  <c r="D440" i="6"/>
  <c r="E440" i="6"/>
  <c r="F440" i="6"/>
  <c r="G440" i="6"/>
  <c r="H440" i="6"/>
  <c r="I440" i="6"/>
  <c r="J440" i="6"/>
  <c r="B441" i="6"/>
  <c r="C441" i="6"/>
  <c r="D441" i="6"/>
  <c r="E441" i="6"/>
  <c r="F441" i="6"/>
  <c r="G441" i="6"/>
  <c r="H441" i="6"/>
  <c r="I441" i="6"/>
  <c r="J441" i="6"/>
  <c r="B442" i="6"/>
  <c r="C442" i="6"/>
  <c r="D442" i="6"/>
  <c r="E442" i="6"/>
  <c r="F442" i="6"/>
  <c r="G442" i="6"/>
  <c r="H442" i="6"/>
  <c r="I442" i="6"/>
  <c r="J442" i="6"/>
  <c r="B443" i="6"/>
  <c r="C443" i="6"/>
  <c r="D443" i="6"/>
  <c r="E443" i="6"/>
  <c r="F443" i="6"/>
  <c r="G443" i="6"/>
  <c r="H443" i="6"/>
  <c r="I443" i="6"/>
  <c r="J443" i="6"/>
  <c r="B444" i="6"/>
  <c r="C444" i="6"/>
  <c r="D444" i="6"/>
  <c r="E444" i="6"/>
  <c r="F444" i="6"/>
  <c r="G444" i="6"/>
  <c r="H444" i="6"/>
  <c r="I444" i="6"/>
  <c r="J444" i="6"/>
  <c r="B445" i="6"/>
  <c r="C445" i="6"/>
  <c r="D445" i="6"/>
  <c r="E445" i="6"/>
  <c r="F445" i="6"/>
  <c r="G445" i="6"/>
  <c r="H445" i="6"/>
  <c r="I445" i="6"/>
  <c r="J445" i="6"/>
  <c r="B446" i="6"/>
  <c r="C446" i="6"/>
  <c r="D446" i="6"/>
  <c r="E446" i="6"/>
  <c r="F446" i="6"/>
  <c r="G446" i="6"/>
  <c r="H446" i="6"/>
  <c r="I446" i="6"/>
  <c r="J446" i="6"/>
  <c r="B447" i="6"/>
  <c r="C447" i="6"/>
  <c r="D447" i="6"/>
  <c r="E447" i="6"/>
  <c r="F447" i="6"/>
  <c r="G447" i="6"/>
  <c r="H447" i="6"/>
  <c r="I447" i="6"/>
  <c r="J447" i="6"/>
  <c r="B448" i="6"/>
  <c r="C448" i="6"/>
  <c r="D448" i="6"/>
  <c r="E448" i="6"/>
  <c r="F448" i="6"/>
  <c r="G448" i="6"/>
  <c r="H448" i="6"/>
  <c r="I448" i="6"/>
  <c r="J448" i="6"/>
  <c r="B449" i="6"/>
  <c r="C449" i="6"/>
  <c r="D449" i="6"/>
  <c r="E449" i="6"/>
  <c r="F449" i="6"/>
  <c r="G449" i="6"/>
  <c r="H449" i="6"/>
  <c r="I449" i="6"/>
  <c r="J449" i="6"/>
  <c r="B450" i="6"/>
  <c r="C450" i="6"/>
  <c r="D450" i="6"/>
  <c r="E450" i="6"/>
  <c r="F450" i="6"/>
  <c r="G450" i="6"/>
  <c r="H450" i="6"/>
  <c r="I450" i="6"/>
  <c r="J450" i="6"/>
  <c r="B451" i="6"/>
  <c r="C451" i="6"/>
  <c r="D451" i="6"/>
  <c r="E451" i="6"/>
  <c r="F451" i="6"/>
  <c r="G451" i="6"/>
  <c r="H451" i="6"/>
  <c r="I451" i="6"/>
  <c r="J451" i="6"/>
  <c r="B452" i="6"/>
  <c r="C452" i="6"/>
  <c r="D452" i="6"/>
  <c r="E452" i="6"/>
  <c r="F452" i="6"/>
  <c r="G452" i="6"/>
  <c r="H452" i="6"/>
  <c r="I452" i="6"/>
  <c r="J452" i="6"/>
  <c r="B453" i="6"/>
  <c r="C453" i="6"/>
  <c r="D453" i="6"/>
  <c r="E453" i="6"/>
  <c r="F453" i="6"/>
  <c r="G453" i="6"/>
  <c r="H453" i="6"/>
  <c r="I453" i="6"/>
  <c r="J453" i="6"/>
  <c r="B454" i="6"/>
  <c r="C454" i="6"/>
  <c r="D454" i="6"/>
  <c r="E454" i="6"/>
  <c r="F454" i="6"/>
  <c r="G454" i="6"/>
  <c r="H454" i="6"/>
  <c r="I454" i="6"/>
  <c r="J454" i="6"/>
  <c r="B455" i="6"/>
  <c r="C455" i="6"/>
  <c r="D455" i="6"/>
  <c r="E455" i="6"/>
  <c r="F455" i="6"/>
  <c r="G455" i="6"/>
  <c r="H455" i="6"/>
  <c r="I455" i="6"/>
  <c r="J455" i="6"/>
  <c r="B456" i="6"/>
  <c r="C456" i="6"/>
  <c r="D456" i="6"/>
  <c r="E456" i="6"/>
  <c r="F456" i="6"/>
  <c r="G456" i="6"/>
  <c r="H456" i="6"/>
  <c r="I456" i="6"/>
  <c r="J456" i="6"/>
  <c r="B457" i="6"/>
  <c r="C457" i="6"/>
  <c r="D457" i="6"/>
  <c r="E457" i="6"/>
  <c r="F457" i="6"/>
  <c r="G457" i="6"/>
  <c r="H457" i="6"/>
  <c r="I457" i="6"/>
  <c r="J457" i="6"/>
  <c r="B458" i="6"/>
  <c r="C458" i="6"/>
  <c r="D458" i="6"/>
  <c r="E458" i="6"/>
  <c r="F458" i="6"/>
  <c r="G458" i="6"/>
  <c r="H458" i="6"/>
  <c r="I458" i="6"/>
  <c r="J458" i="6"/>
  <c r="B459" i="6"/>
  <c r="C459" i="6"/>
  <c r="D459" i="6"/>
  <c r="E459" i="6"/>
  <c r="F459" i="6"/>
  <c r="G459" i="6"/>
  <c r="H459" i="6"/>
  <c r="I459" i="6"/>
  <c r="J459" i="6"/>
  <c r="B460" i="6"/>
  <c r="C460" i="6"/>
  <c r="D460" i="6"/>
  <c r="E460" i="6"/>
  <c r="F460" i="6"/>
  <c r="G460" i="6"/>
  <c r="H460" i="6"/>
  <c r="I460" i="6"/>
  <c r="J460" i="6"/>
  <c r="B461" i="6"/>
  <c r="C461" i="6"/>
  <c r="D461" i="6"/>
  <c r="E461" i="6"/>
  <c r="F461" i="6"/>
  <c r="G461" i="6"/>
  <c r="H461" i="6"/>
  <c r="I461" i="6"/>
  <c r="J461" i="6"/>
  <c r="B462" i="6"/>
  <c r="C462" i="6"/>
  <c r="D462" i="6"/>
  <c r="E462" i="6"/>
  <c r="F462" i="6"/>
  <c r="G462" i="6"/>
  <c r="H462" i="6"/>
  <c r="I462" i="6"/>
  <c r="J462" i="6"/>
  <c r="B463" i="6"/>
  <c r="C463" i="6"/>
  <c r="D463" i="6"/>
  <c r="E463" i="6"/>
  <c r="F463" i="6"/>
  <c r="G463" i="6"/>
  <c r="H463" i="6"/>
  <c r="I463" i="6"/>
  <c r="J463" i="6"/>
  <c r="B464" i="6"/>
  <c r="C464" i="6"/>
  <c r="D464" i="6"/>
  <c r="E464" i="6"/>
  <c r="F464" i="6"/>
  <c r="G464" i="6"/>
  <c r="H464" i="6"/>
  <c r="I464" i="6"/>
  <c r="J464" i="6"/>
  <c r="B465" i="6"/>
  <c r="C465" i="6"/>
  <c r="D465" i="6"/>
  <c r="E465" i="6"/>
  <c r="F465" i="6"/>
  <c r="G465" i="6"/>
  <c r="H465" i="6"/>
  <c r="I465" i="6"/>
  <c r="J465" i="6"/>
  <c r="B466" i="6"/>
  <c r="C466" i="6"/>
  <c r="D466" i="6"/>
  <c r="E466" i="6"/>
  <c r="F466" i="6"/>
  <c r="G466" i="6"/>
  <c r="H466" i="6"/>
  <c r="I466" i="6"/>
  <c r="J466" i="6"/>
  <c r="B467" i="6"/>
  <c r="C467" i="6"/>
  <c r="D467" i="6"/>
  <c r="E467" i="6"/>
  <c r="F467" i="6"/>
  <c r="G467" i="6"/>
  <c r="H467" i="6"/>
  <c r="I467" i="6"/>
  <c r="J467" i="6"/>
  <c r="B468" i="6"/>
  <c r="C468" i="6"/>
  <c r="D468" i="6"/>
  <c r="E468" i="6"/>
  <c r="F468" i="6"/>
  <c r="G468" i="6"/>
  <c r="H468" i="6"/>
  <c r="I468" i="6"/>
  <c r="J468" i="6"/>
  <c r="B469" i="6"/>
  <c r="C469" i="6"/>
  <c r="D469" i="6"/>
  <c r="E469" i="6"/>
  <c r="F469" i="6"/>
  <c r="G469" i="6"/>
  <c r="H469" i="6"/>
  <c r="I469" i="6"/>
  <c r="J469" i="6"/>
  <c r="B470" i="6"/>
  <c r="C470" i="6"/>
  <c r="D470" i="6"/>
  <c r="E470" i="6"/>
  <c r="F470" i="6"/>
  <c r="G470" i="6"/>
  <c r="H470" i="6"/>
  <c r="I470" i="6"/>
  <c r="J470" i="6"/>
  <c r="B471" i="6"/>
  <c r="C471" i="6"/>
  <c r="D471" i="6"/>
  <c r="E471" i="6"/>
  <c r="F471" i="6"/>
  <c r="G471" i="6"/>
  <c r="H471" i="6"/>
  <c r="I471" i="6"/>
  <c r="J471" i="6"/>
  <c r="B472" i="6"/>
  <c r="C472" i="6"/>
  <c r="D472" i="6"/>
  <c r="E472" i="6"/>
  <c r="F472" i="6"/>
  <c r="G472" i="6"/>
  <c r="H472" i="6"/>
  <c r="I472" i="6"/>
  <c r="J472" i="6"/>
  <c r="B473" i="6"/>
  <c r="C473" i="6"/>
  <c r="D473" i="6"/>
  <c r="E473" i="6"/>
  <c r="F473" i="6"/>
  <c r="G473" i="6"/>
  <c r="H473" i="6"/>
  <c r="I473" i="6"/>
  <c r="J473" i="6"/>
  <c r="B474" i="6"/>
  <c r="C474" i="6"/>
  <c r="D474" i="6"/>
  <c r="E474" i="6"/>
  <c r="F474" i="6"/>
  <c r="G474" i="6"/>
  <c r="H474" i="6"/>
  <c r="I474" i="6"/>
  <c r="J474" i="6"/>
  <c r="B475" i="6"/>
  <c r="C475" i="6"/>
  <c r="D475" i="6"/>
  <c r="E475" i="6"/>
  <c r="F475" i="6"/>
  <c r="G475" i="6"/>
  <c r="H475" i="6"/>
  <c r="I475" i="6"/>
  <c r="J475" i="6"/>
  <c r="B476" i="6"/>
  <c r="C476" i="6"/>
  <c r="D476" i="6"/>
  <c r="E476" i="6"/>
  <c r="F476" i="6"/>
  <c r="G476" i="6"/>
  <c r="H476" i="6"/>
  <c r="I476" i="6"/>
  <c r="J476" i="6"/>
  <c r="B477" i="6"/>
  <c r="C477" i="6"/>
  <c r="D477" i="6"/>
  <c r="E477" i="6"/>
  <c r="F477" i="6"/>
  <c r="G477" i="6"/>
  <c r="H477" i="6"/>
  <c r="I477" i="6"/>
  <c r="J477" i="6"/>
  <c r="B478" i="6"/>
  <c r="C478" i="6"/>
  <c r="D478" i="6"/>
  <c r="E478" i="6"/>
  <c r="F478" i="6"/>
  <c r="G478" i="6"/>
  <c r="H478" i="6"/>
  <c r="I478" i="6"/>
  <c r="J478" i="6"/>
  <c r="B479" i="6"/>
  <c r="C479" i="6"/>
  <c r="D479" i="6"/>
  <c r="E479" i="6"/>
  <c r="F479" i="6"/>
  <c r="G479" i="6"/>
  <c r="H479" i="6"/>
  <c r="I479" i="6"/>
  <c r="J479" i="6"/>
  <c r="B480" i="6"/>
  <c r="C480" i="6"/>
  <c r="D480" i="6"/>
  <c r="E480" i="6"/>
  <c r="F480" i="6"/>
  <c r="G480" i="6"/>
  <c r="H480" i="6"/>
  <c r="I480" i="6"/>
  <c r="J480" i="6"/>
  <c r="B481" i="6"/>
  <c r="C481" i="6"/>
  <c r="D481" i="6"/>
  <c r="E481" i="6"/>
  <c r="F481" i="6"/>
  <c r="G481" i="6"/>
  <c r="H481" i="6"/>
  <c r="I481" i="6"/>
  <c r="J481" i="6"/>
  <c r="B482" i="6"/>
  <c r="C482" i="6"/>
  <c r="D482" i="6"/>
  <c r="E482" i="6"/>
  <c r="F482" i="6"/>
  <c r="G482" i="6"/>
  <c r="H482" i="6"/>
  <c r="I482" i="6"/>
  <c r="J482" i="6"/>
  <c r="B483" i="6"/>
  <c r="C483" i="6"/>
  <c r="D483" i="6"/>
  <c r="E483" i="6"/>
  <c r="F483" i="6"/>
  <c r="G483" i="6"/>
  <c r="H483" i="6"/>
  <c r="I483" i="6"/>
  <c r="J483" i="6"/>
  <c r="B484" i="6"/>
  <c r="C484" i="6"/>
  <c r="D484" i="6"/>
  <c r="E484" i="6"/>
  <c r="F484" i="6"/>
  <c r="G484" i="6"/>
  <c r="H484" i="6"/>
  <c r="I484" i="6"/>
  <c r="J484" i="6"/>
  <c r="B485" i="6"/>
  <c r="C485" i="6"/>
  <c r="D485" i="6"/>
  <c r="E485" i="6"/>
  <c r="F485" i="6"/>
  <c r="G485" i="6"/>
  <c r="H485" i="6"/>
  <c r="I485" i="6"/>
  <c r="J485" i="6"/>
  <c r="B486" i="6"/>
  <c r="C486" i="6"/>
  <c r="D486" i="6"/>
  <c r="E486" i="6"/>
  <c r="F486" i="6"/>
  <c r="G486" i="6"/>
  <c r="H486" i="6"/>
  <c r="I486" i="6"/>
  <c r="J486" i="6"/>
  <c r="B487" i="6"/>
  <c r="C487" i="6"/>
  <c r="D487" i="6"/>
  <c r="E487" i="6"/>
  <c r="F487" i="6"/>
  <c r="G487" i="6"/>
  <c r="H487" i="6"/>
  <c r="I487" i="6"/>
  <c r="J487" i="6"/>
  <c r="B488" i="6"/>
  <c r="C488" i="6"/>
  <c r="D488" i="6"/>
  <c r="E488" i="6"/>
  <c r="F488" i="6"/>
  <c r="G488" i="6"/>
  <c r="H488" i="6"/>
  <c r="I488" i="6"/>
  <c r="J488" i="6"/>
  <c r="B489" i="6"/>
  <c r="C489" i="6"/>
  <c r="D489" i="6"/>
  <c r="E489" i="6"/>
  <c r="F489" i="6"/>
  <c r="G489" i="6"/>
  <c r="H489" i="6"/>
  <c r="I489" i="6"/>
  <c r="J489" i="6"/>
  <c r="B490" i="6"/>
  <c r="C490" i="6"/>
  <c r="D490" i="6"/>
  <c r="E490" i="6"/>
  <c r="F490" i="6"/>
  <c r="G490" i="6"/>
  <c r="H490" i="6"/>
  <c r="I490" i="6"/>
  <c r="J490" i="6"/>
  <c r="B491" i="6"/>
  <c r="C491" i="6"/>
  <c r="D491" i="6"/>
  <c r="E491" i="6"/>
  <c r="F491" i="6"/>
  <c r="G491" i="6"/>
  <c r="H491" i="6"/>
  <c r="I491" i="6"/>
  <c r="J491" i="6"/>
  <c r="B492" i="6"/>
  <c r="C492" i="6"/>
  <c r="D492" i="6"/>
  <c r="E492" i="6"/>
  <c r="F492" i="6"/>
  <c r="G492" i="6"/>
  <c r="H492" i="6"/>
  <c r="I492" i="6"/>
  <c r="J492" i="6"/>
  <c r="B493" i="6"/>
  <c r="C493" i="6"/>
  <c r="D493" i="6"/>
  <c r="E493" i="6"/>
  <c r="F493" i="6"/>
  <c r="G493" i="6"/>
  <c r="H493" i="6"/>
  <c r="I493" i="6"/>
  <c r="J493" i="6"/>
  <c r="B494" i="6"/>
  <c r="C494" i="6"/>
  <c r="D494" i="6"/>
  <c r="E494" i="6"/>
  <c r="F494" i="6"/>
  <c r="G494" i="6"/>
  <c r="H494" i="6"/>
  <c r="I494" i="6"/>
  <c r="J494" i="6"/>
  <c r="B495" i="6"/>
  <c r="C495" i="6"/>
  <c r="D495" i="6"/>
  <c r="E495" i="6"/>
  <c r="F495" i="6"/>
  <c r="G495" i="6"/>
  <c r="H495" i="6"/>
  <c r="I495" i="6"/>
  <c r="J495" i="6"/>
  <c r="B496" i="6"/>
  <c r="C496" i="6"/>
  <c r="D496" i="6"/>
  <c r="E496" i="6"/>
  <c r="F496" i="6"/>
  <c r="G496" i="6"/>
  <c r="H496" i="6"/>
  <c r="I496" i="6"/>
  <c r="J496" i="6"/>
  <c r="B497" i="6"/>
  <c r="C497" i="6"/>
  <c r="D497" i="6"/>
  <c r="E497" i="6"/>
  <c r="F497" i="6"/>
  <c r="G497" i="6"/>
  <c r="H497" i="6"/>
  <c r="I497" i="6"/>
  <c r="J497" i="6"/>
  <c r="B498" i="6"/>
  <c r="C498" i="6"/>
  <c r="D498" i="6"/>
  <c r="E498" i="6"/>
  <c r="F498" i="6"/>
  <c r="G498" i="6"/>
  <c r="H498" i="6"/>
  <c r="I498" i="6"/>
  <c r="J498" i="6"/>
  <c r="B499" i="6"/>
  <c r="C499" i="6"/>
  <c r="D499" i="6"/>
  <c r="E499" i="6"/>
  <c r="F499" i="6"/>
  <c r="G499" i="6"/>
  <c r="H499" i="6"/>
  <c r="I499" i="6"/>
  <c r="J499" i="6"/>
  <c r="B500" i="6"/>
  <c r="C500" i="6"/>
  <c r="D500" i="6"/>
  <c r="E500" i="6"/>
  <c r="F500" i="6"/>
  <c r="G500" i="6"/>
  <c r="H500" i="6"/>
  <c r="I500" i="6"/>
  <c r="J500" i="6"/>
  <c r="B501" i="6"/>
  <c r="C501" i="6"/>
  <c r="D501" i="6"/>
  <c r="E501" i="6"/>
  <c r="F501" i="6"/>
  <c r="G501" i="6"/>
  <c r="H501" i="6"/>
  <c r="I501" i="6"/>
  <c r="J501" i="6"/>
  <c r="B502" i="6"/>
  <c r="C502" i="6"/>
  <c r="D502" i="6"/>
  <c r="E502" i="6"/>
  <c r="F502" i="6"/>
  <c r="G502" i="6"/>
  <c r="H502" i="6"/>
  <c r="I502" i="6"/>
  <c r="J502" i="6"/>
  <c r="B503" i="6"/>
  <c r="C503" i="6"/>
  <c r="D503" i="6"/>
  <c r="E503" i="6"/>
  <c r="F503" i="6"/>
  <c r="G503" i="6"/>
  <c r="H503" i="6"/>
  <c r="I503" i="6"/>
  <c r="J503" i="6"/>
  <c r="B504" i="6"/>
  <c r="C504" i="6"/>
  <c r="D504" i="6"/>
  <c r="E504" i="6"/>
  <c r="F504" i="6"/>
  <c r="G504" i="6"/>
  <c r="H504" i="6"/>
  <c r="I504" i="6"/>
  <c r="J504" i="6"/>
  <c r="B505" i="6"/>
  <c r="C505" i="6"/>
  <c r="D505" i="6"/>
  <c r="E505" i="6"/>
  <c r="F505" i="6"/>
  <c r="G505" i="6"/>
  <c r="H505" i="6"/>
  <c r="I505" i="6"/>
  <c r="J505" i="6"/>
  <c r="B506" i="6"/>
  <c r="C506" i="6"/>
  <c r="D506" i="6"/>
  <c r="E506" i="6"/>
  <c r="F506" i="6"/>
  <c r="G506" i="6"/>
  <c r="H506" i="6"/>
  <c r="I506" i="6"/>
  <c r="J506" i="6"/>
  <c r="B507" i="6"/>
  <c r="C507" i="6"/>
  <c r="D507" i="6"/>
  <c r="E507" i="6"/>
  <c r="F507" i="6"/>
  <c r="G507" i="6"/>
  <c r="H507" i="6"/>
  <c r="I507" i="6"/>
  <c r="J507" i="6"/>
  <c r="B508" i="6"/>
  <c r="C508" i="6"/>
  <c r="D508" i="6"/>
  <c r="E508" i="6"/>
  <c r="F508" i="6"/>
  <c r="G508" i="6"/>
  <c r="H508" i="6"/>
  <c r="I508" i="6"/>
  <c r="J508" i="6"/>
  <c r="B509" i="6"/>
  <c r="C509" i="6"/>
  <c r="D509" i="6"/>
  <c r="E509" i="6"/>
  <c r="F509" i="6"/>
  <c r="G509" i="6"/>
  <c r="H509" i="6"/>
  <c r="I509" i="6"/>
  <c r="J509" i="6"/>
  <c r="B510" i="6"/>
  <c r="C510" i="6"/>
  <c r="D510" i="6"/>
  <c r="E510" i="6"/>
  <c r="F510" i="6"/>
  <c r="G510" i="6"/>
  <c r="H510" i="6"/>
  <c r="I510" i="6"/>
  <c r="J510" i="6"/>
  <c r="B511" i="6"/>
  <c r="C511" i="6"/>
  <c r="D511" i="6"/>
  <c r="E511" i="6"/>
  <c r="F511" i="6"/>
  <c r="G511" i="6"/>
  <c r="H511" i="6"/>
  <c r="I511" i="6"/>
  <c r="J511" i="6"/>
  <c r="B512" i="6"/>
  <c r="C512" i="6"/>
  <c r="D512" i="6"/>
  <c r="E512" i="6"/>
  <c r="F512" i="6"/>
  <c r="G512" i="6"/>
  <c r="H512" i="6"/>
  <c r="I512" i="6"/>
  <c r="J512" i="6"/>
  <c r="B513" i="6"/>
  <c r="C513" i="6"/>
  <c r="D513" i="6"/>
  <c r="E513" i="6"/>
  <c r="F513" i="6"/>
  <c r="G513" i="6"/>
  <c r="H513" i="6"/>
  <c r="I513" i="6"/>
  <c r="J513" i="6"/>
  <c r="B514" i="6"/>
  <c r="C514" i="6"/>
  <c r="D514" i="6"/>
  <c r="E514" i="6"/>
  <c r="F514" i="6"/>
  <c r="G514" i="6"/>
  <c r="H514" i="6"/>
  <c r="I514" i="6"/>
  <c r="J514" i="6"/>
  <c r="B515" i="6"/>
  <c r="C515" i="6"/>
  <c r="D515" i="6"/>
  <c r="E515" i="6"/>
  <c r="F515" i="6"/>
  <c r="G515" i="6"/>
  <c r="H515" i="6"/>
  <c r="I515" i="6"/>
  <c r="J515" i="6"/>
  <c r="B516" i="6"/>
  <c r="C516" i="6"/>
  <c r="D516" i="6"/>
  <c r="E516" i="6"/>
  <c r="F516" i="6"/>
  <c r="G516" i="6"/>
  <c r="H516" i="6"/>
  <c r="I516" i="6"/>
  <c r="J516" i="6"/>
  <c r="B517" i="6"/>
  <c r="C517" i="6"/>
  <c r="D517" i="6"/>
  <c r="E517" i="6"/>
  <c r="F517" i="6"/>
  <c r="G517" i="6"/>
  <c r="H517" i="6"/>
  <c r="I517" i="6"/>
  <c r="J517" i="6"/>
  <c r="B518" i="6"/>
  <c r="C518" i="6"/>
  <c r="D518" i="6"/>
  <c r="E518" i="6"/>
  <c r="F518" i="6"/>
  <c r="G518" i="6"/>
  <c r="H518" i="6"/>
  <c r="I518" i="6"/>
  <c r="J518" i="6"/>
  <c r="B519" i="6"/>
  <c r="C519" i="6"/>
  <c r="D519" i="6"/>
  <c r="E519" i="6"/>
  <c r="F519" i="6"/>
  <c r="G519" i="6"/>
  <c r="H519" i="6"/>
  <c r="I519" i="6"/>
  <c r="J519" i="6"/>
  <c r="B520" i="6"/>
  <c r="C520" i="6"/>
  <c r="D520" i="6"/>
  <c r="E520" i="6"/>
  <c r="F520" i="6"/>
  <c r="G520" i="6"/>
  <c r="H520" i="6"/>
  <c r="I520" i="6"/>
  <c r="J520" i="6"/>
  <c r="B521" i="6"/>
  <c r="C521" i="6"/>
  <c r="D521" i="6"/>
  <c r="E521" i="6"/>
  <c r="F521" i="6"/>
  <c r="G521" i="6"/>
  <c r="H521" i="6"/>
  <c r="I521" i="6"/>
  <c r="J521" i="6"/>
  <c r="B522" i="6"/>
  <c r="C522" i="6"/>
  <c r="D522" i="6"/>
  <c r="E522" i="6"/>
  <c r="F522" i="6"/>
  <c r="G522" i="6"/>
  <c r="H522" i="6"/>
  <c r="I522" i="6"/>
  <c r="J522" i="6"/>
  <c r="B523" i="6"/>
  <c r="C523" i="6"/>
  <c r="D523" i="6"/>
  <c r="E523" i="6"/>
  <c r="F523" i="6"/>
  <c r="G523" i="6"/>
  <c r="H523" i="6"/>
  <c r="I523" i="6"/>
  <c r="J523" i="6"/>
  <c r="B524" i="6"/>
  <c r="C524" i="6"/>
  <c r="D524" i="6"/>
  <c r="E524" i="6"/>
  <c r="F524" i="6"/>
  <c r="G524" i="6"/>
  <c r="H524" i="6"/>
  <c r="I524" i="6"/>
  <c r="J524" i="6"/>
  <c r="B525" i="6"/>
  <c r="C525" i="6"/>
  <c r="D525" i="6"/>
  <c r="E525" i="6"/>
  <c r="F525" i="6"/>
  <c r="G525" i="6"/>
  <c r="H525" i="6"/>
  <c r="I525" i="6"/>
  <c r="J525" i="6"/>
  <c r="B526" i="6"/>
  <c r="C526" i="6"/>
  <c r="D526" i="6"/>
  <c r="E526" i="6"/>
  <c r="F526" i="6"/>
  <c r="G526" i="6"/>
  <c r="H526" i="6"/>
  <c r="I526" i="6"/>
  <c r="J526" i="6"/>
  <c r="B527" i="6"/>
  <c r="C527" i="6"/>
  <c r="D527" i="6"/>
  <c r="E527" i="6"/>
  <c r="F527" i="6"/>
  <c r="G527" i="6"/>
  <c r="H527" i="6"/>
  <c r="I527" i="6"/>
  <c r="J527" i="6"/>
  <c r="B528" i="6"/>
  <c r="C528" i="6"/>
  <c r="D528" i="6"/>
  <c r="E528" i="6"/>
  <c r="F528" i="6"/>
  <c r="G528" i="6"/>
  <c r="H528" i="6"/>
  <c r="I528" i="6"/>
  <c r="J528" i="6"/>
  <c r="B529" i="6"/>
  <c r="C529" i="6"/>
  <c r="D529" i="6"/>
  <c r="E529" i="6"/>
  <c r="F529" i="6"/>
  <c r="G529" i="6"/>
  <c r="H529" i="6"/>
  <c r="I529" i="6"/>
  <c r="J529" i="6"/>
  <c r="B530" i="6"/>
  <c r="C530" i="6"/>
  <c r="D530" i="6"/>
  <c r="E530" i="6"/>
  <c r="F530" i="6"/>
  <c r="G530" i="6"/>
  <c r="H530" i="6"/>
  <c r="I530" i="6"/>
  <c r="J530" i="6"/>
  <c r="B531" i="6"/>
  <c r="C531" i="6"/>
  <c r="D531" i="6"/>
  <c r="E531" i="6"/>
  <c r="F531" i="6"/>
  <c r="G531" i="6"/>
  <c r="H531" i="6"/>
  <c r="I531" i="6"/>
  <c r="J531" i="6"/>
  <c r="B532" i="6"/>
  <c r="C532" i="6"/>
  <c r="D532" i="6"/>
  <c r="E532" i="6"/>
  <c r="F532" i="6"/>
  <c r="G532" i="6"/>
  <c r="H532" i="6"/>
  <c r="I532" i="6"/>
  <c r="J532" i="6"/>
  <c r="B533" i="6"/>
  <c r="C533" i="6"/>
  <c r="D533" i="6"/>
  <c r="E533" i="6"/>
  <c r="F533" i="6"/>
  <c r="G533" i="6"/>
  <c r="H533" i="6"/>
  <c r="I533" i="6"/>
  <c r="J533" i="6"/>
  <c r="B534" i="6"/>
  <c r="C534" i="6"/>
  <c r="D534" i="6"/>
  <c r="E534" i="6"/>
  <c r="F534" i="6"/>
  <c r="G534" i="6"/>
  <c r="H534" i="6"/>
  <c r="I534" i="6"/>
  <c r="J534" i="6"/>
  <c r="B535" i="6"/>
  <c r="C535" i="6"/>
  <c r="D535" i="6"/>
  <c r="E535" i="6"/>
  <c r="F535" i="6"/>
  <c r="G535" i="6"/>
  <c r="H535" i="6"/>
  <c r="I535" i="6"/>
  <c r="J535" i="6"/>
  <c r="B536" i="6"/>
  <c r="C536" i="6"/>
  <c r="D536" i="6"/>
  <c r="E536" i="6"/>
  <c r="F536" i="6"/>
  <c r="G536" i="6"/>
  <c r="H536" i="6"/>
  <c r="I536" i="6"/>
  <c r="J536" i="6"/>
  <c r="B537" i="6"/>
  <c r="C537" i="6"/>
  <c r="D537" i="6"/>
  <c r="E537" i="6"/>
  <c r="F537" i="6"/>
  <c r="G537" i="6"/>
  <c r="H537" i="6"/>
  <c r="I537" i="6"/>
  <c r="J537" i="6"/>
  <c r="B538" i="6"/>
  <c r="C538" i="6"/>
  <c r="D538" i="6"/>
  <c r="E538" i="6"/>
  <c r="F538" i="6"/>
  <c r="G538" i="6"/>
  <c r="H538" i="6"/>
  <c r="I538" i="6"/>
  <c r="J538" i="6"/>
  <c r="B539" i="6"/>
  <c r="C539" i="6"/>
  <c r="D539" i="6"/>
  <c r="E539" i="6"/>
  <c r="F539" i="6"/>
  <c r="G539" i="6"/>
  <c r="H539" i="6"/>
  <c r="I539" i="6"/>
  <c r="J539" i="6"/>
  <c r="B540" i="6"/>
  <c r="C540" i="6"/>
  <c r="D540" i="6"/>
  <c r="E540" i="6"/>
  <c r="F540" i="6"/>
  <c r="G540" i="6"/>
  <c r="H540" i="6"/>
  <c r="I540" i="6"/>
  <c r="J540" i="6"/>
  <c r="B541" i="6"/>
  <c r="C541" i="6"/>
  <c r="D541" i="6"/>
  <c r="E541" i="6"/>
  <c r="F541" i="6"/>
  <c r="G541" i="6"/>
  <c r="H541" i="6"/>
  <c r="I541" i="6"/>
  <c r="J541" i="6"/>
  <c r="B542" i="6"/>
  <c r="C542" i="6"/>
  <c r="D542" i="6"/>
  <c r="E542" i="6"/>
  <c r="F542" i="6"/>
  <c r="G542" i="6"/>
  <c r="H542" i="6"/>
  <c r="I542" i="6"/>
  <c r="J542" i="6"/>
  <c r="B543" i="6"/>
  <c r="C543" i="6"/>
  <c r="D543" i="6"/>
  <c r="E543" i="6"/>
  <c r="F543" i="6"/>
  <c r="G543" i="6"/>
  <c r="H543" i="6"/>
  <c r="I543" i="6"/>
  <c r="J543" i="6"/>
  <c r="B544" i="6"/>
  <c r="C544" i="6"/>
  <c r="D544" i="6"/>
  <c r="E544" i="6"/>
  <c r="F544" i="6"/>
  <c r="G544" i="6"/>
  <c r="H544" i="6"/>
  <c r="I544" i="6"/>
  <c r="J544" i="6"/>
  <c r="B545" i="6"/>
  <c r="C545" i="6"/>
  <c r="D545" i="6"/>
  <c r="E545" i="6"/>
  <c r="F545" i="6"/>
  <c r="G545" i="6"/>
  <c r="H545" i="6"/>
  <c r="I545" i="6"/>
  <c r="J545" i="6"/>
  <c r="B546" i="6"/>
  <c r="C546" i="6"/>
  <c r="D546" i="6"/>
  <c r="E546" i="6"/>
  <c r="F546" i="6"/>
  <c r="G546" i="6"/>
  <c r="H546" i="6"/>
  <c r="I546" i="6"/>
  <c r="J546" i="6"/>
  <c r="B547" i="6"/>
  <c r="C547" i="6"/>
  <c r="D547" i="6"/>
  <c r="E547" i="6"/>
  <c r="F547" i="6"/>
  <c r="G547" i="6"/>
  <c r="H547" i="6"/>
  <c r="I547" i="6"/>
  <c r="J547" i="6"/>
  <c r="B548" i="6"/>
  <c r="C548" i="6"/>
  <c r="D548" i="6"/>
  <c r="E548" i="6"/>
  <c r="F548" i="6"/>
  <c r="G548" i="6"/>
  <c r="H548" i="6"/>
  <c r="I548" i="6"/>
  <c r="J548" i="6"/>
  <c r="B549" i="6"/>
  <c r="C549" i="6"/>
  <c r="D549" i="6"/>
  <c r="E549" i="6"/>
  <c r="F549" i="6"/>
  <c r="G549" i="6"/>
  <c r="H549" i="6"/>
  <c r="I549" i="6"/>
  <c r="J549" i="6"/>
  <c r="B550" i="6"/>
  <c r="C550" i="6"/>
  <c r="D550" i="6"/>
  <c r="E550" i="6"/>
  <c r="F550" i="6"/>
  <c r="G550" i="6"/>
  <c r="H550" i="6"/>
  <c r="I550" i="6"/>
  <c r="J550" i="6"/>
  <c r="B551" i="6"/>
  <c r="C551" i="6"/>
  <c r="D551" i="6"/>
  <c r="E551" i="6"/>
  <c r="F551" i="6"/>
  <c r="G551" i="6"/>
  <c r="H551" i="6"/>
  <c r="I551" i="6"/>
  <c r="J551" i="6"/>
  <c r="B552" i="6"/>
  <c r="C552" i="6"/>
  <c r="D552" i="6"/>
  <c r="E552" i="6"/>
  <c r="F552" i="6"/>
  <c r="G552" i="6"/>
  <c r="H552" i="6"/>
  <c r="I552" i="6"/>
  <c r="J552" i="6"/>
  <c r="B553" i="6"/>
  <c r="C553" i="6"/>
  <c r="D553" i="6"/>
  <c r="E553" i="6"/>
  <c r="F553" i="6"/>
  <c r="G553" i="6"/>
  <c r="H553" i="6"/>
  <c r="I553" i="6"/>
  <c r="J553" i="6"/>
  <c r="B554" i="6"/>
  <c r="C554" i="6"/>
  <c r="D554" i="6"/>
  <c r="E554" i="6"/>
  <c r="F554" i="6"/>
  <c r="G554" i="6"/>
  <c r="H554" i="6"/>
  <c r="I554" i="6"/>
  <c r="J554" i="6"/>
  <c r="B555" i="6"/>
  <c r="C555" i="6"/>
  <c r="D555" i="6"/>
  <c r="E555" i="6"/>
  <c r="F555" i="6"/>
  <c r="G555" i="6"/>
  <c r="H555" i="6"/>
  <c r="I555" i="6"/>
  <c r="J555" i="6"/>
  <c r="B556" i="6"/>
  <c r="C556" i="6"/>
  <c r="D556" i="6"/>
  <c r="E556" i="6"/>
  <c r="F556" i="6"/>
  <c r="G556" i="6"/>
  <c r="H556" i="6"/>
  <c r="I556" i="6"/>
  <c r="J556" i="6"/>
  <c r="B557" i="6"/>
  <c r="C557" i="6"/>
  <c r="D557" i="6"/>
  <c r="E557" i="6"/>
  <c r="F557" i="6"/>
  <c r="G557" i="6"/>
  <c r="H557" i="6"/>
  <c r="I557" i="6"/>
  <c r="J557" i="6"/>
  <c r="B558" i="6"/>
  <c r="C558" i="6"/>
  <c r="D558" i="6"/>
  <c r="E558" i="6"/>
  <c r="F558" i="6"/>
  <c r="G558" i="6"/>
  <c r="H558" i="6"/>
  <c r="I558" i="6"/>
  <c r="J558" i="6"/>
  <c r="B559" i="6"/>
  <c r="C559" i="6"/>
  <c r="D559" i="6"/>
  <c r="E559" i="6"/>
  <c r="F559" i="6"/>
  <c r="G559" i="6"/>
  <c r="H559" i="6"/>
  <c r="I559" i="6"/>
  <c r="J559" i="6"/>
  <c r="B560" i="6"/>
  <c r="C560" i="6"/>
  <c r="D560" i="6"/>
  <c r="E560" i="6"/>
  <c r="F560" i="6"/>
  <c r="G560" i="6"/>
  <c r="H560" i="6"/>
  <c r="I560" i="6"/>
  <c r="J560" i="6"/>
  <c r="B561" i="6"/>
  <c r="C561" i="6"/>
  <c r="D561" i="6"/>
  <c r="E561" i="6"/>
  <c r="F561" i="6"/>
  <c r="G561" i="6"/>
  <c r="H561" i="6"/>
  <c r="I561" i="6"/>
  <c r="J561" i="6"/>
  <c r="B562" i="6"/>
  <c r="C562" i="6"/>
  <c r="D562" i="6"/>
  <c r="E562" i="6"/>
  <c r="F562" i="6"/>
  <c r="G562" i="6"/>
  <c r="H562" i="6"/>
  <c r="I562" i="6"/>
  <c r="J562" i="6"/>
  <c r="B563" i="6"/>
  <c r="C563" i="6"/>
  <c r="D563" i="6"/>
  <c r="E563" i="6"/>
  <c r="F563" i="6"/>
  <c r="G563" i="6"/>
  <c r="H563" i="6"/>
  <c r="I563" i="6"/>
  <c r="J563" i="6"/>
  <c r="B564" i="6"/>
  <c r="C564" i="6"/>
  <c r="D564" i="6"/>
  <c r="E564" i="6"/>
  <c r="F564" i="6"/>
  <c r="G564" i="6"/>
  <c r="H564" i="6"/>
  <c r="I564" i="6"/>
  <c r="J564" i="6"/>
  <c r="B565" i="6"/>
  <c r="C565" i="6"/>
  <c r="D565" i="6"/>
  <c r="E565" i="6"/>
  <c r="F565" i="6"/>
  <c r="G565" i="6"/>
  <c r="H565" i="6"/>
  <c r="I565" i="6"/>
  <c r="J565" i="6"/>
  <c r="B566" i="6"/>
  <c r="C566" i="6"/>
  <c r="D566" i="6"/>
  <c r="E566" i="6"/>
  <c r="F566" i="6"/>
  <c r="G566" i="6"/>
  <c r="H566" i="6"/>
  <c r="I566" i="6"/>
  <c r="J566" i="6"/>
  <c r="B567" i="6"/>
  <c r="C567" i="6"/>
  <c r="D567" i="6"/>
  <c r="E567" i="6"/>
  <c r="F567" i="6"/>
  <c r="G567" i="6"/>
  <c r="H567" i="6"/>
  <c r="I567" i="6"/>
  <c r="J567" i="6"/>
  <c r="B568" i="6"/>
  <c r="C568" i="6"/>
  <c r="D568" i="6"/>
  <c r="E568" i="6"/>
  <c r="F568" i="6"/>
  <c r="G568" i="6"/>
  <c r="H568" i="6"/>
  <c r="I568" i="6"/>
  <c r="J568" i="6"/>
  <c r="B569" i="6"/>
  <c r="C569" i="6"/>
  <c r="D569" i="6"/>
  <c r="E569" i="6"/>
  <c r="F569" i="6"/>
  <c r="G569" i="6"/>
  <c r="H569" i="6"/>
  <c r="I569" i="6"/>
  <c r="J569" i="6"/>
  <c r="B570" i="6"/>
  <c r="C570" i="6"/>
  <c r="D570" i="6"/>
  <c r="E570" i="6"/>
  <c r="F570" i="6"/>
  <c r="G570" i="6"/>
  <c r="H570" i="6"/>
  <c r="I570" i="6"/>
  <c r="J570" i="6"/>
  <c r="B571" i="6"/>
  <c r="C571" i="6"/>
  <c r="D571" i="6"/>
  <c r="E571" i="6"/>
  <c r="F571" i="6"/>
  <c r="G571" i="6"/>
  <c r="H571" i="6"/>
  <c r="I571" i="6"/>
  <c r="J571" i="6"/>
  <c r="B572" i="6"/>
  <c r="C572" i="6"/>
  <c r="D572" i="6"/>
  <c r="E572" i="6"/>
  <c r="F572" i="6"/>
  <c r="G572" i="6"/>
  <c r="H572" i="6"/>
  <c r="I572" i="6"/>
  <c r="J572" i="6"/>
  <c r="B573" i="6"/>
  <c r="C573" i="6"/>
  <c r="D573" i="6"/>
  <c r="E573" i="6"/>
  <c r="F573" i="6"/>
  <c r="G573" i="6"/>
  <c r="H573" i="6"/>
  <c r="I573" i="6"/>
  <c r="J573" i="6"/>
  <c r="B574" i="6"/>
  <c r="C574" i="6"/>
  <c r="D574" i="6"/>
  <c r="E574" i="6"/>
  <c r="F574" i="6"/>
  <c r="G574" i="6"/>
  <c r="H574" i="6"/>
  <c r="I574" i="6"/>
  <c r="J574" i="6"/>
  <c r="B575" i="6"/>
  <c r="C575" i="6"/>
  <c r="D575" i="6"/>
  <c r="E575" i="6"/>
  <c r="F575" i="6"/>
  <c r="G575" i="6"/>
  <c r="H575" i="6"/>
  <c r="I575" i="6"/>
  <c r="J575" i="6"/>
  <c r="B576" i="6"/>
  <c r="C576" i="6"/>
  <c r="D576" i="6"/>
  <c r="E576" i="6"/>
  <c r="F576" i="6"/>
  <c r="G576" i="6"/>
  <c r="H576" i="6"/>
  <c r="I576" i="6"/>
  <c r="J576" i="6"/>
  <c r="B577" i="6"/>
  <c r="C577" i="6"/>
  <c r="D577" i="6"/>
  <c r="E577" i="6"/>
  <c r="F577" i="6"/>
  <c r="G577" i="6"/>
  <c r="H577" i="6"/>
  <c r="I577" i="6"/>
  <c r="J577" i="6"/>
  <c r="B578" i="6"/>
  <c r="C578" i="6"/>
  <c r="D578" i="6"/>
  <c r="E578" i="6"/>
  <c r="F578" i="6"/>
  <c r="G578" i="6"/>
  <c r="H578" i="6"/>
  <c r="I578" i="6"/>
  <c r="J578" i="6"/>
  <c r="B579" i="6"/>
  <c r="C579" i="6"/>
  <c r="D579" i="6"/>
  <c r="E579" i="6"/>
  <c r="F579" i="6"/>
  <c r="G579" i="6"/>
  <c r="H579" i="6"/>
  <c r="I579" i="6"/>
  <c r="J579" i="6"/>
  <c r="B580" i="6"/>
  <c r="C580" i="6"/>
  <c r="D580" i="6"/>
  <c r="E580" i="6"/>
  <c r="F580" i="6"/>
  <c r="G580" i="6"/>
  <c r="H580" i="6"/>
  <c r="I580" i="6"/>
  <c r="J580" i="6"/>
  <c r="B581" i="6"/>
  <c r="C581" i="6"/>
  <c r="D581" i="6"/>
  <c r="E581" i="6"/>
  <c r="F581" i="6"/>
  <c r="G581" i="6"/>
  <c r="H581" i="6"/>
  <c r="I581" i="6"/>
  <c r="J581" i="6"/>
  <c r="B582" i="6"/>
  <c r="C582" i="6"/>
  <c r="D582" i="6"/>
  <c r="E582" i="6"/>
  <c r="F582" i="6"/>
  <c r="G582" i="6"/>
  <c r="H582" i="6"/>
  <c r="I582" i="6"/>
  <c r="J582" i="6"/>
  <c r="B583" i="6"/>
  <c r="C583" i="6"/>
  <c r="D583" i="6"/>
  <c r="E583" i="6"/>
  <c r="F583" i="6"/>
  <c r="G583" i="6"/>
  <c r="H583" i="6"/>
  <c r="I583" i="6"/>
  <c r="J583" i="6"/>
  <c r="B584" i="6"/>
  <c r="C584" i="6"/>
  <c r="D584" i="6"/>
  <c r="E584" i="6"/>
  <c r="F584" i="6"/>
  <c r="G584" i="6"/>
  <c r="H584" i="6"/>
  <c r="I584" i="6"/>
  <c r="J584" i="6"/>
  <c r="B585" i="6"/>
  <c r="C585" i="6"/>
  <c r="D585" i="6"/>
  <c r="E585" i="6"/>
  <c r="F585" i="6"/>
  <c r="G585" i="6"/>
  <c r="H585" i="6"/>
  <c r="I585" i="6"/>
  <c r="J585" i="6"/>
  <c r="B586" i="6"/>
  <c r="C586" i="6"/>
  <c r="D586" i="6"/>
  <c r="E586" i="6"/>
  <c r="F586" i="6"/>
  <c r="G586" i="6"/>
  <c r="H586" i="6"/>
  <c r="I586" i="6"/>
  <c r="J586" i="6"/>
  <c r="B587" i="6"/>
  <c r="C587" i="6"/>
  <c r="D587" i="6"/>
  <c r="E587" i="6"/>
  <c r="F587" i="6"/>
  <c r="G587" i="6"/>
  <c r="H587" i="6"/>
  <c r="I587" i="6"/>
  <c r="J587" i="6"/>
  <c r="B588" i="6"/>
  <c r="C588" i="6"/>
  <c r="D588" i="6"/>
  <c r="E588" i="6"/>
  <c r="F588" i="6"/>
  <c r="G588" i="6"/>
  <c r="H588" i="6"/>
  <c r="I588" i="6"/>
  <c r="J588" i="6"/>
  <c r="B589" i="6"/>
  <c r="C589" i="6"/>
  <c r="D589" i="6"/>
  <c r="E589" i="6"/>
  <c r="F589" i="6"/>
  <c r="G589" i="6"/>
  <c r="H589" i="6"/>
  <c r="I589" i="6"/>
  <c r="J589" i="6"/>
  <c r="B590" i="6"/>
  <c r="C590" i="6"/>
  <c r="D590" i="6"/>
  <c r="E590" i="6"/>
  <c r="F590" i="6"/>
  <c r="G590" i="6"/>
  <c r="H590" i="6"/>
  <c r="I590" i="6"/>
  <c r="J590" i="6"/>
  <c r="B591" i="6"/>
  <c r="C591" i="6"/>
  <c r="D591" i="6"/>
  <c r="E591" i="6"/>
  <c r="F591" i="6"/>
  <c r="G591" i="6"/>
  <c r="H591" i="6"/>
  <c r="I591" i="6"/>
  <c r="J591" i="6"/>
  <c r="B592" i="6"/>
  <c r="C592" i="6"/>
  <c r="D592" i="6"/>
  <c r="E592" i="6"/>
  <c r="F592" i="6"/>
  <c r="G592" i="6"/>
  <c r="H592" i="6"/>
  <c r="I592" i="6"/>
  <c r="J592" i="6"/>
  <c r="B593" i="6"/>
  <c r="C593" i="6"/>
  <c r="D593" i="6"/>
  <c r="E593" i="6"/>
  <c r="F593" i="6"/>
  <c r="G593" i="6"/>
  <c r="H593" i="6"/>
  <c r="I593" i="6"/>
  <c r="J593" i="6"/>
  <c r="B594" i="6"/>
  <c r="C594" i="6"/>
  <c r="D594" i="6"/>
  <c r="E594" i="6"/>
  <c r="F594" i="6"/>
  <c r="G594" i="6"/>
  <c r="H594" i="6"/>
  <c r="I594" i="6"/>
  <c r="J594" i="6"/>
  <c r="B595" i="6"/>
  <c r="C595" i="6"/>
  <c r="D595" i="6"/>
  <c r="E595" i="6"/>
  <c r="F595" i="6"/>
  <c r="G595" i="6"/>
  <c r="H595" i="6"/>
  <c r="I595" i="6"/>
  <c r="J595" i="6"/>
  <c r="B596" i="6"/>
  <c r="C596" i="6"/>
  <c r="D596" i="6"/>
  <c r="E596" i="6"/>
  <c r="F596" i="6"/>
  <c r="G596" i="6"/>
  <c r="H596" i="6"/>
  <c r="I596" i="6"/>
  <c r="J596" i="6"/>
  <c r="B597" i="6"/>
  <c r="C597" i="6"/>
  <c r="D597" i="6"/>
  <c r="E597" i="6"/>
  <c r="F597" i="6"/>
  <c r="G597" i="6"/>
  <c r="H597" i="6"/>
  <c r="I597" i="6"/>
  <c r="J597" i="6"/>
  <c r="B598" i="6"/>
  <c r="C598" i="6"/>
  <c r="D598" i="6"/>
  <c r="E598" i="6"/>
  <c r="F598" i="6"/>
  <c r="G598" i="6"/>
  <c r="H598" i="6"/>
  <c r="I598" i="6"/>
  <c r="J598" i="6"/>
  <c r="B599" i="6"/>
  <c r="C599" i="6"/>
  <c r="D599" i="6"/>
  <c r="E599" i="6"/>
  <c r="F599" i="6"/>
  <c r="G599" i="6"/>
  <c r="H599" i="6"/>
  <c r="I599" i="6"/>
  <c r="J599" i="6"/>
  <c r="B600" i="6"/>
  <c r="C600" i="6"/>
  <c r="D600" i="6"/>
  <c r="E600" i="6"/>
  <c r="F600" i="6"/>
  <c r="G600" i="6"/>
  <c r="H600" i="6"/>
  <c r="I600" i="6"/>
  <c r="J600" i="6"/>
  <c r="B601" i="6"/>
  <c r="C601" i="6"/>
  <c r="D601" i="6"/>
  <c r="E601" i="6"/>
  <c r="F601" i="6"/>
  <c r="G601" i="6"/>
  <c r="H601" i="6"/>
  <c r="I601" i="6"/>
  <c r="J601" i="6"/>
  <c r="B602" i="6"/>
  <c r="C602" i="6"/>
  <c r="D602" i="6"/>
  <c r="E602" i="6"/>
  <c r="F602" i="6"/>
  <c r="G602" i="6"/>
  <c r="H602" i="6"/>
  <c r="I602" i="6"/>
  <c r="J602" i="6"/>
  <c r="B603" i="6"/>
  <c r="C603" i="6"/>
  <c r="D603" i="6"/>
  <c r="E603" i="6"/>
  <c r="F603" i="6"/>
  <c r="G603" i="6"/>
  <c r="H603" i="6"/>
  <c r="I603" i="6"/>
  <c r="J603" i="6"/>
  <c r="B604" i="6"/>
  <c r="C604" i="6"/>
  <c r="D604" i="6"/>
  <c r="E604" i="6"/>
  <c r="F604" i="6"/>
  <c r="G604" i="6"/>
  <c r="H604" i="6"/>
  <c r="I604" i="6"/>
  <c r="J604" i="6"/>
  <c r="B605" i="6"/>
  <c r="C605" i="6"/>
  <c r="D605" i="6"/>
  <c r="E605" i="6"/>
  <c r="F605" i="6"/>
  <c r="G605" i="6"/>
  <c r="H605" i="6"/>
  <c r="I605" i="6"/>
  <c r="J605" i="6"/>
  <c r="B606" i="6"/>
  <c r="C606" i="6"/>
  <c r="D606" i="6"/>
  <c r="E606" i="6"/>
  <c r="F606" i="6"/>
  <c r="G606" i="6"/>
  <c r="H606" i="6"/>
  <c r="I606" i="6"/>
  <c r="J606" i="6"/>
  <c r="B607" i="6"/>
  <c r="C607" i="6"/>
  <c r="D607" i="6"/>
  <c r="E607" i="6"/>
  <c r="F607" i="6"/>
  <c r="G607" i="6"/>
  <c r="H607" i="6"/>
  <c r="I607" i="6"/>
  <c r="J607" i="6"/>
  <c r="B608" i="6"/>
  <c r="C608" i="6"/>
  <c r="D608" i="6"/>
  <c r="E608" i="6"/>
  <c r="F608" i="6"/>
  <c r="G608" i="6"/>
  <c r="H608" i="6"/>
  <c r="I608" i="6"/>
  <c r="J608" i="6"/>
  <c r="B609" i="6"/>
  <c r="C609" i="6"/>
  <c r="D609" i="6"/>
  <c r="E609" i="6"/>
  <c r="F609" i="6"/>
  <c r="G609" i="6"/>
  <c r="H609" i="6"/>
  <c r="I609" i="6"/>
  <c r="J609" i="6"/>
  <c r="B610" i="6"/>
  <c r="C610" i="6"/>
  <c r="D610" i="6"/>
  <c r="E610" i="6"/>
  <c r="F610" i="6"/>
  <c r="G610" i="6"/>
  <c r="H610" i="6"/>
  <c r="I610" i="6"/>
  <c r="J610" i="6"/>
  <c r="B611" i="6"/>
  <c r="C611" i="6"/>
  <c r="D611" i="6"/>
  <c r="E611" i="6"/>
  <c r="F611" i="6"/>
  <c r="G611" i="6"/>
  <c r="H611" i="6"/>
  <c r="I611" i="6"/>
  <c r="J611" i="6"/>
  <c r="B612" i="6"/>
  <c r="C612" i="6"/>
  <c r="D612" i="6"/>
  <c r="E612" i="6"/>
  <c r="F612" i="6"/>
  <c r="G612" i="6"/>
  <c r="H612" i="6"/>
  <c r="I612" i="6"/>
  <c r="J612" i="6"/>
  <c r="B613" i="6"/>
  <c r="C613" i="6"/>
  <c r="D613" i="6"/>
  <c r="E613" i="6"/>
  <c r="F613" i="6"/>
  <c r="G613" i="6"/>
  <c r="H613" i="6"/>
  <c r="I613" i="6"/>
  <c r="J613" i="6"/>
  <c r="B614" i="6"/>
  <c r="C614" i="6"/>
  <c r="D614" i="6"/>
  <c r="E614" i="6"/>
  <c r="F614" i="6"/>
  <c r="G614" i="6"/>
  <c r="H614" i="6"/>
  <c r="I614" i="6"/>
  <c r="J614" i="6"/>
  <c r="B615" i="6"/>
  <c r="C615" i="6"/>
  <c r="D615" i="6"/>
  <c r="E615" i="6"/>
  <c r="F615" i="6"/>
  <c r="G615" i="6"/>
  <c r="H615" i="6"/>
  <c r="I615" i="6"/>
  <c r="J615" i="6"/>
  <c r="B616" i="6"/>
  <c r="C616" i="6"/>
  <c r="D616" i="6"/>
  <c r="E616" i="6"/>
  <c r="F616" i="6"/>
  <c r="G616" i="6"/>
  <c r="H616" i="6"/>
  <c r="I616" i="6"/>
  <c r="J616" i="6"/>
  <c r="B617" i="6"/>
  <c r="C617" i="6"/>
  <c r="D617" i="6"/>
  <c r="E617" i="6"/>
  <c r="F617" i="6"/>
  <c r="G617" i="6"/>
  <c r="H617" i="6"/>
  <c r="I617" i="6"/>
  <c r="J617" i="6"/>
  <c r="B618" i="6"/>
  <c r="C618" i="6"/>
  <c r="D618" i="6"/>
  <c r="E618" i="6"/>
  <c r="F618" i="6"/>
  <c r="G618" i="6"/>
  <c r="H618" i="6"/>
  <c r="I618" i="6"/>
  <c r="J618" i="6"/>
  <c r="B619" i="6"/>
  <c r="C619" i="6"/>
  <c r="D619" i="6"/>
  <c r="E619" i="6"/>
  <c r="F619" i="6"/>
  <c r="G619" i="6"/>
  <c r="H619" i="6"/>
  <c r="I619" i="6"/>
  <c r="J619" i="6"/>
  <c r="B620" i="6"/>
  <c r="C620" i="6"/>
  <c r="D620" i="6"/>
  <c r="E620" i="6"/>
  <c r="F620" i="6"/>
  <c r="G620" i="6"/>
  <c r="H620" i="6"/>
  <c r="I620" i="6"/>
  <c r="J620" i="6"/>
  <c r="B621" i="6"/>
  <c r="C621" i="6"/>
  <c r="D621" i="6"/>
  <c r="E621" i="6"/>
  <c r="F621" i="6"/>
  <c r="G621" i="6"/>
  <c r="H621" i="6"/>
  <c r="I621" i="6"/>
  <c r="J621" i="6"/>
  <c r="B622" i="6"/>
  <c r="C622" i="6"/>
  <c r="D622" i="6"/>
  <c r="E622" i="6"/>
  <c r="F622" i="6"/>
  <c r="G622" i="6"/>
  <c r="H622" i="6"/>
  <c r="I622" i="6"/>
  <c r="J622" i="6"/>
  <c r="B623" i="6"/>
  <c r="C623" i="6"/>
  <c r="D623" i="6"/>
  <c r="E623" i="6"/>
  <c r="F623" i="6"/>
  <c r="G623" i="6"/>
  <c r="H623" i="6"/>
  <c r="I623" i="6"/>
  <c r="J623" i="6"/>
  <c r="B624" i="6"/>
  <c r="C624" i="6"/>
  <c r="D624" i="6"/>
  <c r="E624" i="6"/>
  <c r="F624" i="6"/>
  <c r="G624" i="6"/>
  <c r="H624" i="6"/>
  <c r="I624" i="6"/>
  <c r="J624" i="6"/>
  <c r="B625" i="6"/>
  <c r="C625" i="6"/>
  <c r="D625" i="6"/>
  <c r="E625" i="6"/>
  <c r="F625" i="6"/>
  <c r="G625" i="6"/>
  <c r="H625" i="6"/>
  <c r="I625" i="6"/>
  <c r="J625" i="6"/>
  <c r="B626" i="6"/>
  <c r="C626" i="6"/>
  <c r="D626" i="6"/>
  <c r="E626" i="6"/>
  <c r="F626" i="6"/>
  <c r="G626" i="6"/>
  <c r="H626" i="6"/>
  <c r="I626" i="6"/>
  <c r="J626" i="6"/>
  <c r="B627" i="6"/>
  <c r="C627" i="6"/>
  <c r="D627" i="6"/>
  <c r="E627" i="6"/>
  <c r="F627" i="6"/>
  <c r="G627" i="6"/>
  <c r="H627" i="6"/>
  <c r="I627" i="6"/>
  <c r="J627" i="6"/>
  <c r="B628" i="6"/>
  <c r="C628" i="6"/>
  <c r="D628" i="6"/>
  <c r="E628" i="6"/>
  <c r="F628" i="6"/>
  <c r="G628" i="6"/>
  <c r="H628" i="6"/>
  <c r="I628" i="6"/>
  <c r="J628" i="6"/>
  <c r="B629" i="6"/>
  <c r="C629" i="6"/>
  <c r="D629" i="6"/>
  <c r="E629" i="6"/>
  <c r="F629" i="6"/>
  <c r="G629" i="6"/>
  <c r="H629" i="6"/>
  <c r="I629" i="6"/>
  <c r="J629" i="6"/>
  <c r="B630" i="6"/>
  <c r="C630" i="6"/>
  <c r="D630" i="6"/>
  <c r="E630" i="6"/>
  <c r="F630" i="6"/>
  <c r="G630" i="6"/>
  <c r="H630" i="6"/>
  <c r="I630" i="6"/>
  <c r="J630" i="6"/>
  <c r="B631" i="6"/>
  <c r="C631" i="6"/>
  <c r="D631" i="6"/>
  <c r="E631" i="6"/>
  <c r="F631" i="6"/>
  <c r="G631" i="6"/>
  <c r="H631" i="6"/>
  <c r="I631" i="6"/>
  <c r="J631" i="6"/>
  <c r="B632" i="6"/>
  <c r="C632" i="6"/>
  <c r="D632" i="6"/>
  <c r="E632" i="6"/>
  <c r="F632" i="6"/>
  <c r="G632" i="6"/>
  <c r="H632" i="6"/>
  <c r="I632" i="6"/>
  <c r="J632" i="6"/>
  <c r="B633" i="6"/>
  <c r="C633" i="6"/>
  <c r="D633" i="6"/>
  <c r="E633" i="6"/>
  <c r="F633" i="6"/>
  <c r="G633" i="6"/>
  <c r="H633" i="6"/>
  <c r="I633" i="6"/>
  <c r="J633" i="6"/>
  <c r="B634" i="6"/>
  <c r="C634" i="6"/>
  <c r="D634" i="6"/>
  <c r="E634" i="6"/>
  <c r="F634" i="6"/>
  <c r="G634" i="6"/>
  <c r="H634" i="6"/>
  <c r="I634" i="6"/>
  <c r="J634" i="6"/>
  <c r="B635" i="6"/>
  <c r="C635" i="6"/>
  <c r="D635" i="6"/>
  <c r="E635" i="6"/>
  <c r="F635" i="6"/>
  <c r="G635" i="6"/>
  <c r="H635" i="6"/>
  <c r="I635" i="6"/>
  <c r="J635" i="6"/>
  <c r="B636" i="6"/>
  <c r="C636" i="6"/>
  <c r="D636" i="6"/>
  <c r="E636" i="6"/>
  <c r="F636" i="6"/>
  <c r="G636" i="6"/>
  <c r="H636" i="6"/>
  <c r="I636" i="6"/>
  <c r="J636" i="6"/>
  <c r="B637" i="6"/>
  <c r="C637" i="6"/>
  <c r="D637" i="6"/>
  <c r="E637" i="6"/>
  <c r="F637" i="6"/>
  <c r="G637" i="6"/>
  <c r="H637" i="6"/>
  <c r="I637" i="6"/>
  <c r="J637" i="6"/>
  <c r="B638" i="6"/>
  <c r="C638" i="6"/>
  <c r="D638" i="6"/>
  <c r="E638" i="6"/>
  <c r="F638" i="6"/>
  <c r="G638" i="6"/>
  <c r="H638" i="6"/>
  <c r="I638" i="6"/>
  <c r="J638" i="6"/>
  <c r="B639" i="6"/>
  <c r="C639" i="6"/>
  <c r="D639" i="6"/>
  <c r="E639" i="6"/>
  <c r="F639" i="6"/>
  <c r="G639" i="6"/>
  <c r="H639" i="6"/>
  <c r="I639" i="6"/>
  <c r="J639" i="6"/>
  <c r="B640" i="6"/>
  <c r="C640" i="6"/>
  <c r="D640" i="6"/>
  <c r="E640" i="6"/>
  <c r="F640" i="6"/>
  <c r="G640" i="6"/>
  <c r="H640" i="6"/>
  <c r="I640" i="6"/>
  <c r="J640" i="6"/>
  <c r="B641" i="6"/>
  <c r="C641" i="6"/>
  <c r="D641" i="6"/>
  <c r="E641" i="6"/>
  <c r="F641" i="6"/>
  <c r="G641" i="6"/>
  <c r="H641" i="6"/>
  <c r="I641" i="6"/>
  <c r="J641" i="6"/>
  <c r="B642" i="6"/>
  <c r="C642" i="6"/>
  <c r="D642" i="6"/>
  <c r="E642" i="6"/>
  <c r="F642" i="6"/>
  <c r="G642" i="6"/>
  <c r="H642" i="6"/>
  <c r="I642" i="6"/>
  <c r="J642" i="6"/>
  <c r="B643" i="6"/>
  <c r="C643" i="6"/>
  <c r="D643" i="6"/>
  <c r="E643" i="6"/>
  <c r="F643" i="6"/>
  <c r="G643" i="6"/>
  <c r="H643" i="6"/>
  <c r="I643" i="6"/>
  <c r="J643" i="6"/>
  <c r="B644" i="6"/>
  <c r="C644" i="6"/>
  <c r="D644" i="6"/>
  <c r="E644" i="6"/>
  <c r="F644" i="6"/>
  <c r="G644" i="6"/>
  <c r="H644" i="6"/>
  <c r="I644" i="6"/>
  <c r="J644" i="6"/>
  <c r="B645" i="6"/>
  <c r="C645" i="6"/>
  <c r="D645" i="6"/>
  <c r="E645" i="6"/>
  <c r="F645" i="6"/>
  <c r="G645" i="6"/>
  <c r="H645" i="6"/>
  <c r="I645" i="6"/>
  <c r="J645" i="6"/>
  <c r="B646" i="6"/>
  <c r="C646" i="6"/>
  <c r="D646" i="6"/>
  <c r="E646" i="6"/>
  <c r="F646" i="6"/>
  <c r="G646" i="6"/>
  <c r="H646" i="6"/>
  <c r="I646" i="6"/>
  <c r="J646" i="6"/>
  <c r="B647" i="6"/>
  <c r="C647" i="6"/>
  <c r="D647" i="6"/>
  <c r="E647" i="6"/>
  <c r="F647" i="6"/>
  <c r="G647" i="6"/>
  <c r="H647" i="6"/>
  <c r="I647" i="6"/>
  <c r="J647" i="6"/>
  <c r="B648" i="6"/>
  <c r="C648" i="6"/>
  <c r="D648" i="6"/>
  <c r="E648" i="6"/>
  <c r="F648" i="6"/>
  <c r="G648" i="6"/>
  <c r="H648" i="6"/>
  <c r="I648" i="6"/>
  <c r="J648" i="6"/>
  <c r="B649" i="6"/>
  <c r="C649" i="6"/>
  <c r="D649" i="6"/>
  <c r="E649" i="6"/>
  <c r="F649" i="6"/>
  <c r="G649" i="6"/>
  <c r="H649" i="6"/>
  <c r="I649" i="6"/>
  <c r="J649" i="6"/>
  <c r="B650" i="6"/>
  <c r="C650" i="6"/>
  <c r="D650" i="6"/>
  <c r="E650" i="6"/>
  <c r="F650" i="6"/>
  <c r="G650" i="6"/>
  <c r="H650" i="6"/>
  <c r="I650" i="6"/>
  <c r="J650" i="6"/>
  <c r="B651" i="6"/>
  <c r="C651" i="6"/>
  <c r="D651" i="6"/>
  <c r="E651" i="6"/>
  <c r="F651" i="6"/>
  <c r="G651" i="6"/>
  <c r="H651" i="6"/>
  <c r="I651" i="6"/>
  <c r="J651" i="6"/>
  <c r="B652" i="6"/>
  <c r="C652" i="6"/>
  <c r="D652" i="6"/>
  <c r="E652" i="6"/>
  <c r="F652" i="6"/>
  <c r="G652" i="6"/>
  <c r="H652" i="6"/>
  <c r="I652" i="6"/>
  <c r="J652" i="6"/>
  <c r="B653" i="6"/>
  <c r="C653" i="6"/>
  <c r="D653" i="6"/>
  <c r="E653" i="6"/>
  <c r="F653" i="6"/>
  <c r="G653" i="6"/>
  <c r="H653" i="6"/>
  <c r="I653" i="6"/>
  <c r="J653" i="6"/>
  <c r="B654" i="6"/>
  <c r="C654" i="6"/>
  <c r="D654" i="6"/>
  <c r="E654" i="6"/>
  <c r="F654" i="6"/>
  <c r="G654" i="6"/>
  <c r="H654" i="6"/>
  <c r="I654" i="6"/>
  <c r="J654" i="6"/>
  <c r="B655" i="6"/>
  <c r="C655" i="6"/>
  <c r="D655" i="6"/>
  <c r="E655" i="6"/>
  <c r="F655" i="6"/>
  <c r="G655" i="6"/>
  <c r="H655" i="6"/>
  <c r="I655" i="6"/>
  <c r="J655" i="6"/>
  <c r="B656" i="6"/>
  <c r="C656" i="6"/>
  <c r="D656" i="6"/>
  <c r="E656" i="6"/>
  <c r="F656" i="6"/>
  <c r="G656" i="6"/>
  <c r="H656" i="6"/>
  <c r="I656" i="6"/>
  <c r="J656" i="6"/>
  <c r="B657" i="6"/>
  <c r="C657" i="6"/>
  <c r="D657" i="6"/>
  <c r="E657" i="6"/>
  <c r="F657" i="6"/>
  <c r="G657" i="6"/>
  <c r="H657" i="6"/>
  <c r="I657" i="6"/>
  <c r="J657" i="6"/>
  <c r="B658" i="6"/>
  <c r="C658" i="6"/>
  <c r="D658" i="6"/>
  <c r="E658" i="6"/>
  <c r="F658" i="6"/>
  <c r="G658" i="6"/>
  <c r="H658" i="6"/>
  <c r="I658" i="6"/>
  <c r="J658" i="6"/>
  <c r="B659" i="6"/>
  <c r="C659" i="6"/>
  <c r="D659" i="6"/>
  <c r="E659" i="6"/>
  <c r="F659" i="6"/>
  <c r="G659" i="6"/>
  <c r="H659" i="6"/>
  <c r="I659" i="6"/>
  <c r="J659" i="6"/>
  <c r="B660" i="6"/>
  <c r="C660" i="6"/>
  <c r="D660" i="6"/>
  <c r="E660" i="6"/>
  <c r="F660" i="6"/>
  <c r="G660" i="6"/>
  <c r="H660" i="6"/>
  <c r="I660" i="6"/>
  <c r="J660" i="6"/>
  <c r="B661" i="6"/>
  <c r="C661" i="6"/>
  <c r="D661" i="6"/>
  <c r="E661" i="6"/>
  <c r="F661" i="6"/>
  <c r="G661" i="6"/>
  <c r="H661" i="6"/>
  <c r="I661" i="6"/>
  <c r="J661" i="6"/>
  <c r="B662" i="6"/>
  <c r="C662" i="6"/>
  <c r="D662" i="6"/>
  <c r="E662" i="6"/>
  <c r="F662" i="6"/>
  <c r="G662" i="6"/>
  <c r="H662" i="6"/>
  <c r="I662" i="6"/>
  <c r="J662" i="6"/>
  <c r="B663" i="6"/>
  <c r="C663" i="6"/>
  <c r="D663" i="6"/>
  <c r="E663" i="6"/>
  <c r="F663" i="6"/>
  <c r="G663" i="6"/>
  <c r="H663" i="6"/>
  <c r="I663" i="6"/>
  <c r="J663" i="6"/>
  <c r="B664" i="6"/>
  <c r="C664" i="6"/>
  <c r="D664" i="6"/>
  <c r="E664" i="6"/>
  <c r="F664" i="6"/>
  <c r="G664" i="6"/>
  <c r="H664" i="6"/>
  <c r="I664" i="6"/>
  <c r="J664" i="6"/>
  <c r="B665" i="6"/>
  <c r="C665" i="6"/>
  <c r="D665" i="6"/>
  <c r="E665" i="6"/>
  <c r="F665" i="6"/>
  <c r="G665" i="6"/>
  <c r="H665" i="6"/>
  <c r="I665" i="6"/>
  <c r="J665" i="6"/>
  <c r="B666" i="6"/>
  <c r="C666" i="6"/>
  <c r="D666" i="6"/>
  <c r="E666" i="6"/>
  <c r="F666" i="6"/>
  <c r="G666" i="6"/>
  <c r="H666" i="6"/>
  <c r="I666" i="6"/>
  <c r="J666" i="6"/>
  <c r="B667" i="6"/>
  <c r="C667" i="6"/>
  <c r="D667" i="6"/>
  <c r="E667" i="6"/>
  <c r="F667" i="6"/>
  <c r="G667" i="6"/>
  <c r="H667" i="6"/>
  <c r="I667" i="6"/>
  <c r="J667" i="6"/>
  <c r="B668" i="6"/>
  <c r="C668" i="6"/>
  <c r="D668" i="6"/>
  <c r="E668" i="6"/>
  <c r="F668" i="6"/>
  <c r="G668" i="6"/>
  <c r="H668" i="6"/>
  <c r="I668" i="6"/>
  <c r="J668" i="6"/>
  <c r="B669" i="6"/>
  <c r="C669" i="6"/>
  <c r="D669" i="6"/>
  <c r="E669" i="6"/>
  <c r="F669" i="6"/>
  <c r="G669" i="6"/>
  <c r="H669" i="6"/>
  <c r="I669" i="6"/>
  <c r="J669" i="6"/>
  <c r="B670" i="6"/>
  <c r="C670" i="6"/>
  <c r="D670" i="6"/>
  <c r="E670" i="6"/>
  <c r="F670" i="6"/>
  <c r="G670" i="6"/>
  <c r="H670" i="6"/>
  <c r="I670" i="6"/>
  <c r="J670" i="6"/>
  <c r="B671" i="6"/>
  <c r="C671" i="6"/>
  <c r="D671" i="6"/>
  <c r="E671" i="6"/>
  <c r="F671" i="6"/>
  <c r="G671" i="6"/>
  <c r="H671" i="6"/>
  <c r="I671" i="6"/>
  <c r="J671" i="6"/>
  <c r="B672" i="6"/>
  <c r="C672" i="6"/>
  <c r="D672" i="6"/>
  <c r="E672" i="6"/>
  <c r="F672" i="6"/>
  <c r="G672" i="6"/>
  <c r="H672" i="6"/>
  <c r="I672" i="6"/>
  <c r="J672" i="6"/>
  <c r="B673" i="6"/>
  <c r="C673" i="6"/>
  <c r="D673" i="6"/>
  <c r="E673" i="6"/>
  <c r="F673" i="6"/>
  <c r="G673" i="6"/>
  <c r="H673" i="6"/>
  <c r="I673" i="6"/>
  <c r="J673" i="6"/>
  <c r="B674" i="6"/>
  <c r="C674" i="6"/>
  <c r="D674" i="6"/>
  <c r="E674" i="6"/>
  <c r="F674" i="6"/>
  <c r="G674" i="6"/>
  <c r="H674" i="6"/>
  <c r="I674" i="6"/>
  <c r="J674" i="6"/>
  <c r="B675" i="6"/>
  <c r="C675" i="6"/>
  <c r="D675" i="6"/>
  <c r="E675" i="6"/>
  <c r="F675" i="6"/>
  <c r="G675" i="6"/>
  <c r="H675" i="6"/>
  <c r="I675" i="6"/>
  <c r="J675" i="6"/>
  <c r="B676" i="6"/>
  <c r="C676" i="6"/>
  <c r="D676" i="6"/>
  <c r="E676" i="6"/>
  <c r="F676" i="6"/>
  <c r="G676" i="6"/>
  <c r="H676" i="6"/>
  <c r="I676" i="6"/>
  <c r="J676" i="6"/>
  <c r="B677" i="6"/>
  <c r="C677" i="6"/>
  <c r="D677" i="6"/>
  <c r="E677" i="6"/>
  <c r="F677" i="6"/>
  <c r="G677" i="6"/>
  <c r="H677" i="6"/>
  <c r="I677" i="6"/>
  <c r="J677" i="6"/>
  <c r="B678" i="6"/>
  <c r="C678" i="6"/>
  <c r="D678" i="6"/>
  <c r="E678" i="6"/>
  <c r="F678" i="6"/>
  <c r="G678" i="6"/>
  <c r="H678" i="6"/>
  <c r="I678" i="6"/>
  <c r="J678" i="6"/>
  <c r="B679" i="6"/>
  <c r="C679" i="6"/>
  <c r="D679" i="6"/>
  <c r="E679" i="6"/>
  <c r="F679" i="6"/>
  <c r="G679" i="6"/>
  <c r="H679" i="6"/>
  <c r="I679" i="6"/>
  <c r="J679" i="6"/>
  <c r="B680" i="6"/>
  <c r="C680" i="6"/>
  <c r="D680" i="6"/>
  <c r="E680" i="6"/>
  <c r="F680" i="6"/>
  <c r="G680" i="6"/>
  <c r="H680" i="6"/>
  <c r="I680" i="6"/>
  <c r="J680" i="6"/>
  <c r="B681" i="6"/>
  <c r="C681" i="6"/>
  <c r="D681" i="6"/>
  <c r="E681" i="6"/>
  <c r="F681" i="6"/>
  <c r="G681" i="6"/>
  <c r="H681" i="6"/>
  <c r="I681" i="6"/>
  <c r="J681" i="6"/>
  <c r="B682" i="6"/>
  <c r="C682" i="6"/>
  <c r="D682" i="6"/>
  <c r="E682" i="6"/>
  <c r="F682" i="6"/>
  <c r="G682" i="6"/>
  <c r="H682" i="6"/>
  <c r="I682" i="6"/>
  <c r="J682" i="6"/>
  <c r="B683" i="6"/>
  <c r="C683" i="6"/>
  <c r="D683" i="6"/>
  <c r="E683" i="6"/>
  <c r="F683" i="6"/>
  <c r="G683" i="6"/>
  <c r="H683" i="6"/>
  <c r="I683" i="6"/>
  <c r="J683" i="6"/>
  <c r="B684" i="6"/>
  <c r="C684" i="6"/>
  <c r="D684" i="6"/>
  <c r="E684" i="6"/>
  <c r="F684" i="6"/>
  <c r="G684" i="6"/>
  <c r="H684" i="6"/>
  <c r="I684" i="6"/>
  <c r="J684" i="6"/>
  <c r="B685" i="6"/>
  <c r="C685" i="6"/>
  <c r="D685" i="6"/>
  <c r="E685" i="6"/>
  <c r="F685" i="6"/>
  <c r="G685" i="6"/>
  <c r="H685" i="6"/>
  <c r="I685" i="6"/>
  <c r="J685" i="6"/>
  <c r="B686" i="6"/>
  <c r="C686" i="6"/>
  <c r="D686" i="6"/>
  <c r="E686" i="6"/>
  <c r="F686" i="6"/>
  <c r="G686" i="6"/>
  <c r="H686" i="6"/>
  <c r="I686" i="6"/>
  <c r="J686" i="6"/>
  <c r="B687" i="6"/>
  <c r="C687" i="6"/>
  <c r="D687" i="6"/>
  <c r="E687" i="6"/>
  <c r="F687" i="6"/>
  <c r="G687" i="6"/>
  <c r="H687" i="6"/>
  <c r="I687" i="6"/>
  <c r="J687" i="6"/>
  <c r="B688" i="6"/>
  <c r="C688" i="6"/>
  <c r="D688" i="6"/>
  <c r="E688" i="6"/>
  <c r="F688" i="6"/>
  <c r="G688" i="6"/>
  <c r="H688" i="6"/>
  <c r="I688" i="6"/>
  <c r="J688" i="6"/>
  <c r="B689" i="6"/>
  <c r="C689" i="6"/>
  <c r="D689" i="6"/>
  <c r="E689" i="6"/>
  <c r="F689" i="6"/>
  <c r="G689" i="6"/>
  <c r="H689" i="6"/>
  <c r="I689" i="6"/>
  <c r="J689" i="6"/>
  <c r="B690" i="6"/>
  <c r="C690" i="6"/>
  <c r="D690" i="6"/>
  <c r="E690" i="6"/>
  <c r="F690" i="6"/>
  <c r="G690" i="6"/>
  <c r="H690" i="6"/>
  <c r="I690" i="6"/>
  <c r="J690" i="6"/>
  <c r="B691" i="6"/>
  <c r="C691" i="6"/>
  <c r="D691" i="6"/>
  <c r="E691" i="6"/>
  <c r="F691" i="6"/>
  <c r="G691" i="6"/>
  <c r="H691" i="6"/>
  <c r="I691" i="6"/>
  <c r="J691" i="6"/>
  <c r="B692" i="6"/>
  <c r="C692" i="6"/>
  <c r="D692" i="6"/>
  <c r="E692" i="6"/>
  <c r="F692" i="6"/>
  <c r="G692" i="6"/>
  <c r="H692" i="6"/>
  <c r="I692" i="6"/>
  <c r="J692" i="6"/>
  <c r="B693" i="6"/>
  <c r="C693" i="6"/>
  <c r="D693" i="6"/>
  <c r="E693" i="6"/>
  <c r="F693" i="6"/>
  <c r="G693" i="6"/>
  <c r="H693" i="6"/>
  <c r="I693" i="6"/>
  <c r="J693" i="6"/>
  <c r="B694" i="6"/>
  <c r="C694" i="6"/>
  <c r="D694" i="6"/>
  <c r="E694" i="6"/>
  <c r="F694" i="6"/>
  <c r="G694" i="6"/>
  <c r="H694" i="6"/>
  <c r="I694" i="6"/>
  <c r="J694" i="6"/>
  <c r="B695" i="6"/>
  <c r="C695" i="6"/>
  <c r="D695" i="6"/>
  <c r="E695" i="6"/>
  <c r="F695" i="6"/>
  <c r="G695" i="6"/>
  <c r="H695" i="6"/>
  <c r="I695" i="6"/>
  <c r="J695" i="6"/>
  <c r="B696" i="6"/>
  <c r="C696" i="6"/>
  <c r="D696" i="6"/>
  <c r="E696" i="6"/>
  <c r="F696" i="6"/>
  <c r="G696" i="6"/>
  <c r="H696" i="6"/>
  <c r="I696" i="6"/>
  <c r="J696" i="6"/>
  <c r="B697" i="6"/>
  <c r="C697" i="6"/>
  <c r="D697" i="6"/>
  <c r="E697" i="6"/>
  <c r="F697" i="6"/>
  <c r="G697" i="6"/>
  <c r="H697" i="6"/>
  <c r="I697" i="6"/>
  <c r="J697" i="6"/>
  <c r="B698" i="6"/>
  <c r="C698" i="6"/>
  <c r="D698" i="6"/>
  <c r="E698" i="6"/>
  <c r="F698" i="6"/>
  <c r="G698" i="6"/>
  <c r="H698" i="6"/>
  <c r="I698" i="6"/>
  <c r="J698" i="6"/>
  <c r="B699" i="6"/>
  <c r="C699" i="6"/>
  <c r="D699" i="6"/>
  <c r="E699" i="6"/>
  <c r="F699" i="6"/>
  <c r="G699" i="6"/>
  <c r="H699" i="6"/>
  <c r="I699" i="6"/>
  <c r="J699" i="6"/>
  <c r="B700" i="6"/>
  <c r="C700" i="6"/>
  <c r="D700" i="6"/>
  <c r="E700" i="6"/>
  <c r="F700" i="6"/>
  <c r="G700" i="6"/>
  <c r="H700" i="6"/>
  <c r="I700" i="6"/>
  <c r="J700" i="6"/>
  <c r="B701" i="6"/>
  <c r="C701" i="6"/>
  <c r="D701" i="6"/>
  <c r="E701" i="6"/>
  <c r="F701" i="6"/>
  <c r="G701" i="6"/>
  <c r="H701" i="6"/>
  <c r="I701" i="6"/>
  <c r="J701" i="6"/>
  <c r="B702" i="6"/>
  <c r="C702" i="6"/>
  <c r="D702" i="6"/>
  <c r="E702" i="6"/>
  <c r="F702" i="6"/>
  <c r="G702" i="6"/>
  <c r="H702" i="6"/>
  <c r="I702" i="6"/>
  <c r="J702" i="6"/>
  <c r="B703" i="6"/>
  <c r="C703" i="6"/>
  <c r="D703" i="6"/>
  <c r="E703" i="6"/>
  <c r="F703" i="6"/>
  <c r="G703" i="6"/>
  <c r="H703" i="6"/>
  <c r="I703" i="6"/>
  <c r="J703" i="6"/>
  <c r="B704" i="6"/>
  <c r="C704" i="6"/>
  <c r="D704" i="6"/>
  <c r="E704" i="6"/>
  <c r="F704" i="6"/>
  <c r="G704" i="6"/>
  <c r="H704" i="6"/>
  <c r="I704" i="6"/>
  <c r="J704" i="6"/>
  <c r="B705" i="6"/>
  <c r="C705" i="6"/>
  <c r="D705" i="6"/>
  <c r="E705" i="6"/>
  <c r="F705" i="6"/>
  <c r="G705" i="6"/>
  <c r="H705" i="6"/>
  <c r="I705" i="6"/>
  <c r="J705" i="6"/>
  <c r="B706" i="6"/>
  <c r="C706" i="6"/>
  <c r="D706" i="6"/>
  <c r="E706" i="6"/>
  <c r="F706" i="6"/>
  <c r="G706" i="6"/>
  <c r="H706" i="6"/>
  <c r="I706" i="6"/>
  <c r="J706" i="6"/>
  <c r="B707" i="6"/>
  <c r="C707" i="6"/>
  <c r="D707" i="6"/>
  <c r="E707" i="6"/>
  <c r="F707" i="6"/>
  <c r="G707" i="6"/>
  <c r="H707" i="6"/>
  <c r="I707" i="6"/>
  <c r="J707" i="6"/>
  <c r="B708" i="6"/>
  <c r="C708" i="6"/>
  <c r="D708" i="6"/>
  <c r="E708" i="6"/>
  <c r="F708" i="6"/>
  <c r="G708" i="6"/>
  <c r="H708" i="6"/>
  <c r="I708" i="6"/>
  <c r="J708" i="6"/>
  <c r="B709" i="6"/>
  <c r="C709" i="6"/>
  <c r="D709" i="6"/>
  <c r="E709" i="6"/>
  <c r="F709" i="6"/>
  <c r="G709" i="6"/>
  <c r="H709" i="6"/>
  <c r="I709" i="6"/>
  <c r="J709" i="6"/>
  <c r="B710" i="6"/>
  <c r="C710" i="6"/>
  <c r="D710" i="6"/>
  <c r="E710" i="6"/>
  <c r="F710" i="6"/>
  <c r="G710" i="6"/>
  <c r="H710" i="6"/>
  <c r="I710" i="6"/>
  <c r="J710" i="6"/>
  <c r="B711" i="6"/>
  <c r="C711" i="6"/>
  <c r="D711" i="6"/>
  <c r="E711" i="6"/>
  <c r="F711" i="6"/>
  <c r="G711" i="6"/>
  <c r="H711" i="6"/>
  <c r="I711" i="6"/>
  <c r="J711" i="6"/>
  <c r="B712" i="6"/>
  <c r="C712" i="6"/>
  <c r="D712" i="6"/>
  <c r="E712" i="6"/>
  <c r="F712" i="6"/>
  <c r="G712" i="6"/>
  <c r="H712" i="6"/>
  <c r="I712" i="6"/>
  <c r="J712" i="6"/>
  <c r="B713" i="6"/>
  <c r="C713" i="6"/>
  <c r="D713" i="6"/>
  <c r="E713" i="6"/>
  <c r="F713" i="6"/>
  <c r="G713" i="6"/>
  <c r="H713" i="6"/>
  <c r="I713" i="6"/>
  <c r="J713" i="6"/>
  <c r="B714" i="6"/>
  <c r="C714" i="6"/>
  <c r="D714" i="6"/>
  <c r="E714" i="6"/>
  <c r="F714" i="6"/>
  <c r="G714" i="6"/>
  <c r="H714" i="6"/>
  <c r="I714" i="6"/>
  <c r="J714" i="6"/>
  <c r="B715" i="6"/>
  <c r="C715" i="6"/>
  <c r="D715" i="6"/>
  <c r="E715" i="6"/>
  <c r="F715" i="6"/>
  <c r="G715" i="6"/>
  <c r="H715" i="6"/>
  <c r="I715" i="6"/>
  <c r="J715" i="6"/>
  <c r="B716" i="6"/>
  <c r="C716" i="6"/>
  <c r="D716" i="6"/>
  <c r="E716" i="6"/>
  <c r="F716" i="6"/>
  <c r="G716" i="6"/>
  <c r="H716" i="6"/>
  <c r="I716" i="6"/>
  <c r="J716" i="6"/>
  <c r="B717" i="6"/>
  <c r="C717" i="6"/>
  <c r="D717" i="6"/>
  <c r="E717" i="6"/>
  <c r="F717" i="6"/>
  <c r="G717" i="6"/>
  <c r="H717" i="6"/>
  <c r="I717" i="6"/>
  <c r="J717" i="6"/>
  <c r="B718" i="6"/>
  <c r="C718" i="6"/>
  <c r="D718" i="6"/>
  <c r="E718" i="6"/>
  <c r="F718" i="6"/>
  <c r="G718" i="6"/>
  <c r="H718" i="6"/>
  <c r="I718" i="6"/>
  <c r="J718" i="6"/>
  <c r="B719" i="6"/>
  <c r="C719" i="6"/>
  <c r="D719" i="6"/>
  <c r="E719" i="6"/>
  <c r="F719" i="6"/>
  <c r="G719" i="6"/>
  <c r="H719" i="6"/>
  <c r="I719" i="6"/>
  <c r="J719" i="6"/>
  <c r="B720" i="6"/>
  <c r="C720" i="6"/>
  <c r="D720" i="6"/>
  <c r="E720" i="6"/>
  <c r="F720" i="6"/>
  <c r="G720" i="6"/>
  <c r="H720" i="6"/>
  <c r="I720" i="6"/>
  <c r="J720" i="6"/>
  <c r="B721" i="6"/>
  <c r="C721" i="6"/>
  <c r="D721" i="6"/>
  <c r="E721" i="6"/>
  <c r="F721" i="6"/>
  <c r="G721" i="6"/>
  <c r="H721" i="6"/>
  <c r="I721" i="6"/>
  <c r="J721" i="6"/>
  <c r="B722" i="6"/>
  <c r="C722" i="6"/>
  <c r="D722" i="6"/>
  <c r="E722" i="6"/>
  <c r="F722" i="6"/>
  <c r="G722" i="6"/>
  <c r="H722" i="6"/>
  <c r="I722" i="6"/>
  <c r="J722" i="6"/>
  <c r="B723" i="6"/>
  <c r="C723" i="6"/>
  <c r="D723" i="6"/>
  <c r="E723" i="6"/>
  <c r="F723" i="6"/>
  <c r="G723" i="6"/>
  <c r="H723" i="6"/>
  <c r="I723" i="6"/>
  <c r="J723" i="6"/>
  <c r="B724" i="6"/>
  <c r="C724" i="6"/>
  <c r="D724" i="6"/>
  <c r="E724" i="6"/>
  <c r="F724" i="6"/>
  <c r="G724" i="6"/>
  <c r="H724" i="6"/>
  <c r="I724" i="6"/>
  <c r="J724" i="6"/>
  <c r="B725" i="6"/>
  <c r="C725" i="6"/>
  <c r="D725" i="6"/>
  <c r="E725" i="6"/>
  <c r="F725" i="6"/>
  <c r="G725" i="6"/>
  <c r="H725" i="6"/>
  <c r="I725" i="6"/>
  <c r="J725" i="6"/>
  <c r="B726" i="6"/>
  <c r="C726" i="6"/>
  <c r="D726" i="6"/>
  <c r="E726" i="6"/>
  <c r="F726" i="6"/>
  <c r="G726" i="6"/>
  <c r="H726" i="6"/>
  <c r="I726" i="6"/>
  <c r="J726" i="6"/>
  <c r="B727" i="6"/>
  <c r="C727" i="6"/>
  <c r="D727" i="6"/>
  <c r="E727" i="6"/>
  <c r="F727" i="6"/>
  <c r="G727" i="6"/>
  <c r="H727" i="6"/>
  <c r="I727" i="6"/>
  <c r="J727" i="6"/>
  <c r="B728" i="6"/>
  <c r="C728" i="6"/>
  <c r="D728" i="6"/>
  <c r="E728" i="6"/>
  <c r="F728" i="6"/>
  <c r="G728" i="6"/>
  <c r="H728" i="6"/>
  <c r="I728" i="6"/>
  <c r="J728" i="6"/>
  <c r="B729" i="6"/>
  <c r="C729" i="6"/>
  <c r="D729" i="6"/>
  <c r="E729" i="6"/>
  <c r="F729" i="6"/>
  <c r="G729" i="6"/>
  <c r="H729" i="6"/>
  <c r="I729" i="6"/>
  <c r="J729" i="6"/>
  <c r="B730" i="6"/>
  <c r="C730" i="6"/>
  <c r="D730" i="6"/>
  <c r="E730" i="6"/>
  <c r="F730" i="6"/>
  <c r="G730" i="6"/>
  <c r="H730" i="6"/>
  <c r="I730" i="6"/>
  <c r="J730" i="6"/>
  <c r="B731" i="6"/>
  <c r="C731" i="6"/>
  <c r="D731" i="6"/>
  <c r="E731" i="6"/>
  <c r="F731" i="6"/>
  <c r="G731" i="6"/>
  <c r="H731" i="6"/>
  <c r="I731" i="6"/>
  <c r="J731" i="6"/>
  <c r="B732" i="6"/>
  <c r="C732" i="6"/>
  <c r="D732" i="6"/>
  <c r="E732" i="6"/>
  <c r="F732" i="6"/>
  <c r="G732" i="6"/>
  <c r="H732" i="6"/>
  <c r="I732" i="6"/>
  <c r="J732" i="6"/>
  <c r="B733" i="6"/>
  <c r="C733" i="6"/>
  <c r="D733" i="6"/>
  <c r="E733" i="6"/>
  <c r="F733" i="6"/>
  <c r="G733" i="6"/>
  <c r="H733" i="6"/>
  <c r="I733" i="6"/>
  <c r="J733" i="6"/>
  <c r="B734" i="6"/>
  <c r="C734" i="6"/>
  <c r="D734" i="6"/>
  <c r="E734" i="6"/>
  <c r="F734" i="6"/>
  <c r="G734" i="6"/>
  <c r="H734" i="6"/>
  <c r="I734" i="6"/>
  <c r="J734" i="6"/>
  <c r="B735" i="6"/>
  <c r="C735" i="6"/>
  <c r="D735" i="6"/>
  <c r="E735" i="6"/>
  <c r="F735" i="6"/>
  <c r="G735" i="6"/>
  <c r="H735" i="6"/>
  <c r="I735" i="6"/>
  <c r="J735" i="6"/>
  <c r="B736" i="6"/>
  <c r="C736" i="6"/>
  <c r="D736" i="6"/>
  <c r="E736" i="6"/>
  <c r="F736" i="6"/>
  <c r="G736" i="6"/>
  <c r="H736" i="6"/>
  <c r="I736" i="6"/>
  <c r="J736" i="6"/>
  <c r="B737" i="6"/>
  <c r="C737" i="6"/>
  <c r="D737" i="6"/>
  <c r="E737" i="6"/>
  <c r="F737" i="6"/>
  <c r="G737" i="6"/>
  <c r="H737" i="6"/>
  <c r="I737" i="6"/>
  <c r="J737" i="6"/>
  <c r="B738" i="6"/>
  <c r="C738" i="6"/>
  <c r="D738" i="6"/>
  <c r="E738" i="6"/>
  <c r="F738" i="6"/>
  <c r="G738" i="6"/>
  <c r="H738" i="6"/>
  <c r="I738" i="6"/>
  <c r="J738" i="6"/>
  <c r="B739" i="6"/>
  <c r="C739" i="6"/>
  <c r="D739" i="6"/>
  <c r="E739" i="6"/>
  <c r="F739" i="6"/>
  <c r="G739" i="6"/>
  <c r="H739" i="6"/>
  <c r="I739" i="6"/>
  <c r="J739" i="6"/>
  <c r="B740" i="6"/>
  <c r="C740" i="6"/>
  <c r="D740" i="6"/>
  <c r="E740" i="6"/>
  <c r="F740" i="6"/>
  <c r="G740" i="6"/>
  <c r="H740" i="6"/>
  <c r="I740" i="6"/>
  <c r="J740" i="6"/>
  <c r="B741" i="6"/>
  <c r="C741" i="6"/>
  <c r="D741" i="6"/>
  <c r="E741" i="6"/>
  <c r="F741" i="6"/>
  <c r="G741" i="6"/>
  <c r="H741" i="6"/>
  <c r="I741" i="6"/>
  <c r="J741" i="6"/>
  <c r="B742" i="6"/>
  <c r="C742" i="6"/>
  <c r="D742" i="6"/>
  <c r="E742" i="6"/>
  <c r="F742" i="6"/>
  <c r="G742" i="6"/>
  <c r="H742" i="6"/>
  <c r="I742" i="6"/>
  <c r="J742" i="6"/>
  <c r="B743" i="6"/>
  <c r="C743" i="6"/>
  <c r="D743" i="6"/>
  <c r="E743" i="6"/>
  <c r="F743" i="6"/>
  <c r="G743" i="6"/>
  <c r="H743" i="6"/>
  <c r="I743" i="6"/>
  <c r="J743" i="6"/>
  <c r="B744" i="6"/>
  <c r="C744" i="6"/>
  <c r="D744" i="6"/>
  <c r="E744" i="6"/>
  <c r="F744" i="6"/>
  <c r="G744" i="6"/>
  <c r="H744" i="6"/>
  <c r="I744" i="6"/>
  <c r="J744" i="6"/>
  <c r="B745" i="6"/>
  <c r="C745" i="6"/>
  <c r="D745" i="6"/>
  <c r="E745" i="6"/>
  <c r="F745" i="6"/>
  <c r="G745" i="6"/>
  <c r="H745" i="6"/>
  <c r="I745" i="6"/>
  <c r="J745" i="6"/>
  <c r="B746" i="6"/>
  <c r="C746" i="6"/>
  <c r="D746" i="6"/>
  <c r="E746" i="6"/>
  <c r="F746" i="6"/>
  <c r="G746" i="6"/>
  <c r="H746" i="6"/>
  <c r="I746" i="6"/>
  <c r="J746" i="6"/>
  <c r="B747" i="6"/>
  <c r="C747" i="6"/>
  <c r="D747" i="6"/>
  <c r="E747" i="6"/>
  <c r="F747" i="6"/>
  <c r="G747" i="6"/>
  <c r="H747" i="6"/>
  <c r="I747" i="6"/>
  <c r="J747" i="6"/>
  <c r="B748" i="6"/>
  <c r="C748" i="6"/>
  <c r="D748" i="6"/>
  <c r="E748" i="6"/>
  <c r="F748" i="6"/>
  <c r="G748" i="6"/>
  <c r="H748" i="6"/>
  <c r="I748" i="6"/>
  <c r="J748" i="6"/>
  <c r="B749" i="6"/>
  <c r="C749" i="6"/>
  <c r="D749" i="6"/>
  <c r="E749" i="6"/>
  <c r="F749" i="6"/>
  <c r="G749" i="6"/>
  <c r="H749" i="6"/>
  <c r="I749" i="6"/>
  <c r="J749" i="6"/>
  <c r="B750" i="6"/>
  <c r="C750" i="6"/>
  <c r="D750" i="6"/>
  <c r="E750" i="6"/>
  <c r="F750" i="6"/>
  <c r="G750" i="6"/>
  <c r="H750" i="6"/>
  <c r="I750" i="6"/>
  <c r="J750" i="6"/>
  <c r="B751" i="6"/>
  <c r="C751" i="6"/>
  <c r="D751" i="6"/>
  <c r="E751" i="6"/>
  <c r="F751" i="6"/>
  <c r="G751" i="6"/>
  <c r="H751" i="6"/>
  <c r="I751" i="6"/>
  <c r="J751" i="6"/>
  <c r="B752" i="6"/>
  <c r="C752" i="6"/>
  <c r="D752" i="6"/>
  <c r="E752" i="6"/>
  <c r="F752" i="6"/>
  <c r="G752" i="6"/>
  <c r="H752" i="6"/>
  <c r="I752" i="6"/>
  <c r="J752" i="6"/>
  <c r="B753" i="6"/>
  <c r="C753" i="6"/>
  <c r="D753" i="6"/>
  <c r="E753" i="6"/>
  <c r="F753" i="6"/>
  <c r="G753" i="6"/>
  <c r="H753" i="6"/>
  <c r="I753" i="6"/>
  <c r="J753" i="6"/>
  <c r="B754" i="6"/>
  <c r="C754" i="6"/>
  <c r="D754" i="6"/>
  <c r="E754" i="6"/>
  <c r="F754" i="6"/>
  <c r="G754" i="6"/>
  <c r="H754" i="6"/>
  <c r="I754" i="6"/>
  <c r="J754" i="6"/>
  <c r="B755" i="6"/>
  <c r="C755" i="6"/>
  <c r="D755" i="6"/>
  <c r="E755" i="6"/>
  <c r="F755" i="6"/>
  <c r="G755" i="6"/>
  <c r="H755" i="6"/>
  <c r="I755" i="6"/>
  <c r="J755" i="6"/>
  <c r="B756" i="6"/>
  <c r="C756" i="6"/>
  <c r="D756" i="6"/>
  <c r="E756" i="6"/>
  <c r="F756" i="6"/>
  <c r="G756" i="6"/>
  <c r="H756" i="6"/>
  <c r="I756" i="6"/>
  <c r="J756" i="6"/>
  <c r="B757" i="6"/>
  <c r="C757" i="6"/>
  <c r="D757" i="6"/>
  <c r="E757" i="6"/>
  <c r="F757" i="6"/>
  <c r="G757" i="6"/>
  <c r="H757" i="6"/>
  <c r="I757" i="6"/>
  <c r="J757" i="6"/>
  <c r="B758" i="6"/>
  <c r="C758" i="6"/>
  <c r="D758" i="6"/>
  <c r="E758" i="6"/>
  <c r="F758" i="6"/>
  <c r="G758" i="6"/>
  <c r="H758" i="6"/>
  <c r="I758" i="6"/>
  <c r="J758" i="6"/>
  <c r="B759" i="6"/>
  <c r="C759" i="6"/>
  <c r="D759" i="6"/>
  <c r="E759" i="6"/>
  <c r="F759" i="6"/>
  <c r="G759" i="6"/>
  <c r="H759" i="6"/>
  <c r="I759" i="6"/>
  <c r="J759" i="6"/>
  <c r="B760" i="6"/>
  <c r="C760" i="6"/>
  <c r="D760" i="6"/>
  <c r="E760" i="6"/>
  <c r="F760" i="6"/>
  <c r="G760" i="6"/>
  <c r="H760" i="6"/>
  <c r="I760" i="6"/>
  <c r="J760" i="6"/>
  <c r="B761" i="6"/>
  <c r="C761" i="6"/>
  <c r="D761" i="6"/>
  <c r="E761" i="6"/>
  <c r="F761" i="6"/>
  <c r="G761" i="6"/>
  <c r="H761" i="6"/>
  <c r="I761" i="6"/>
  <c r="J761" i="6"/>
  <c r="B762" i="6"/>
  <c r="C762" i="6"/>
  <c r="D762" i="6"/>
  <c r="E762" i="6"/>
  <c r="F762" i="6"/>
  <c r="G762" i="6"/>
  <c r="H762" i="6"/>
  <c r="I762" i="6"/>
  <c r="J762" i="6"/>
  <c r="B763" i="6"/>
  <c r="C763" i="6"/>
  <c r="D763" i="6"/>
  <c r="E763" i="6"/>
  <c r="F763" i="6"/>
  <c r="G763" i="6"/>
  <c r="H763" i="6"/>
  <c r="I763" i="6"/>
  <c r="J763" i="6"/>
  <c r="B764" i="6"/>
  <c r="C764" i="6"/>
  <c r="D764" i="6"/>
  <c r="E764" i="6"/>
  <c r="F764" i="6"/>
  <c r="G764" i="6"/>
  <c r="H764" i="6"/>
  <c r="I764" i="6"/>
  <c r="J764" i="6"/>
  <c r="B765" i="6"/>
  <c r="C765" i="6"/>
  <c r="D765" i="6"/>
  <c r="E765" i="6"/>
  <c r="F765" i="6"/>
  <c r="G765" i="6"/>
  <c r="H765" i="6"/>
  <c r="I765" i="6"/>
  <c r="J765" i="6"/>
  <c r="B766" i="6"/>
  <c r="C766" i="6"/>
  <c r="D766" i="6"/>
  <c r="E766" i="6"/>
  <c r="F766" i="6"/>
  <c r="G766" i="6"/>
  <c r="H766" i="6"/>
  <c r="I766" i="6"/>
  <c r="J766" i="6"/>
  <c r="B767" i="6"/>
  <c r="C767" i="6"/>
  <c r="D767" i="6"/>
  <c r="E767" i="6"/>
  <c r="F767" i="6"/>
  <c r="G767" i="6"/>
  <c r="H767" i="6"/>
  <c r="I767" i="6"/>
  <c r="J767" i="6"/>
  <c r="B768" i="6"/>
  <c r="C768" i="6"/>
  <c r="D768" i="6"/>
  <c r="E768" i="6"/>
  <c r="F768" i="6"/>
  <c r="G768" i="6"/>
  <c r="H768" i="6"/>
  <c r="I768" i="6"/>
  <c r="J768" i="6"/>
  <c r="B769" i="6"/>
  <c r="C769" i="6"/>
  <c r="D769" i="6"/>
  <c r="E769" i="6"/>
  <c r="F769" i="6"/>
  <c r="G769" i="6"/>
  <c r="H769" i="6"/>
  <c r="I769" i="6"/>
  <c r="J769" i="6"/>
  <c r="B770" i="6"/>
  <c r="C770" i="6"/>
  <c r="D770" i="6"/>
  <c r="E770" i="6"/>
  <c r="F770" i="6"/>
  <c r="G770" i="6"/>
  <c r="H770" i="6"/>
  <c r="I770" i="6"/>
  <c r="J770" i="6"/>
  <c r="B771" i="6"/>
  <c r="C771" i="6"/>
  <c r="D771" i="6"/>
  <c r="E771" i="6"/>
  <c r="F771" i="6"/>
  <c r="G771" i="6"/>
  <c r="H771" i="6"/>
  <c r="I771" i="6"/>
  <c r="J771" i="6"/>
  <c r="B772" i="6"/>
  <c r="C772" i="6"/>
  <c r="D772" i="6"/>
  <c r="E772" i="6"/>
  <c r="F772" i="6"/>
  <c r="G772" i="6"/>
  <c r="H772" i="6"/>
  <c r="I772" i="6"/>
  <c r="J772" i="6"/>
  <c r="B773" i="6"/>
  <c r="C773" i="6"/>
  <c r="D773" i="6"/>
  <c r="E773" i="6"/>
  <c r="F773" i="6"/>
  <c r="G773" i="6"/>
  <c r="H773" i="6"/>
  <c r="I773" i="6"/>
  <c r="J773" i="6"/>
  <c r="B774" i="6"/>
  <c r="C774" i="6"/>
  <c r="D774" i="6"/>
  <c r="E774" i="6"/>
  <c r="F774" i="6"/>
  <c r="G774" i="6"/>
  <c r="H774" i="6"/>
  <c r="I774" i="6"/>
  <c r="J774" i="6"/>
  <c r="B775" i="6"/>
  <c r="C775" i="6"/>
  <c r="D775" i="6"/>
  <c r="E775" i="6"/>
  <c r="F775" i="6"/>
  <c r="G775" i="6"/>
  <c r="H775" i="6"/>
  <c r="I775" i="6"/>
  <c r="J775" i="6"/>
  <c r="B776" i="6"/>
  <c r="C776" i="6"/>
  <c r="D776" i="6"/>
  <c r="E776" i="6"/>
  <c r="F776" i="6"/>
  <c r="G776" i="6"/>
  <c r="H776" i="6"/>
  <c r="I776" i="6"/>
  <c r="J776" i="6"/>
  <c r="B777" i="6"/>
  <c r="C777" i="6"/>
  <c r="D777" i="6"/>
  <c r="E777" i="6"/>
  <c r="F777" i="6"/>
  <c r="G777" i="6"/>
  <c r="H777" i="6"/>
  <c r="I777" i="6"/>
  <c r="J777" i="6"/>
  <c r="B778" i="6"/>
  <c r="C778" i="6"/>
  <c r="D778" i="6"/>
  <c r="E778" i="6"/>
  <c r="F778" i="6"/>
  <c r="G778" i="6"/>
  <c r="H778" i="6"/>
  <c r="I778" i="6"/>
  <c r="J778" i="6"/>
  <c r="B779" i="6"/>
  <c r="C779" i="6"/>
  <c r="D779" i="6"/>
  <c r="E779" i="6"/>
  <c r="F779" i="6"/>
  <c r="G779" i="6"/>
  <c r="H779" i="6"/>
  <c r="I779" i="6"/>
  <c r="J779" i="6"/>
  <c r="B780" i="6"/>
  <c r="C780" i="6"/>
  <c r="D780" i="6"/>
  <c r="E780" i="6"/>
  <c r="F780" i="6"/>
  <c r="G780" i="6"/>
  <c r="H780" i="6"/>
  <c r="I780" i="6"/>
  <c r="J780" i="6"/>
  <c r="B781" i="6"/>
  <c r="C781" i="6"/>
  <c r="D781" i="6"/>
  <c r="E781" i="6"/>
  <c r="F781" i="6"/>
  <c r="G781" i="6"/>
  <c r="H781" i="6"/>
  <c r="I781" i="6"/>
  <c r="J781" i="6"/>
  <c r="B782" i="6"/>
  <c r="C782" i="6"/>
  <c r="D782" i="6"/>
  <c r="E782" i="6"/>
  <c r="F782" i="6"/>
  <c r="G782" i="6"/>
  <c r="H782" i="6"/>
  <c r="I782" i="6"/>
  <c r="J782" i="6"/>
  <c r="B783" i="6"/>
  <c r="C783" i="6"/>
  <c r="D783" i="6"/>
  <c r="E783" i="6"/>
  <c r="F783" i="6"/>
  <c r="G783" i="6"/>
  <c r="H783" i="6"/>
  <c r="I783" i="6"/>
  <c r="J783" i="6"/>
  <c r="B784" i="6"/>
  <c r="C784" i="6"/>
  <c r="D784" i="6"/>
  <c r="E784" i="6"/>
  <c r="F784" i="6"/>
  <c r="G784" i="6"/>
  <c r="H784" i="6"/>
  <c r="I784" i="6"/>
  <c r="J784" i="6"/>
  <c r="B785" i="6"/>
  <c r="C785" i="6"/>
  <c r="D785" i="6"/>
  <c r="E785" i="6"/>
  <c r="F785" i="6"/>
  <c r="G785" i="6"/>
  <c r="H785" i="6"/>
  <c r="I785" i="6"/>
  <c r="J785" i="6"/>
  <c r="B786" i="6"/>
  <c r="C786" i="6"/>
  <c r="D786" i="6"/>
  <c r="E786" i="6"/>
  <c r="F786" i="6"/>
  <c r="G786" i="6"/>
  <c r="H786" i="6"/>
  <c r="I786" i="6"/>
  <c r="J786" i="6"/>
  <c r="B787" i="6"/>
  <c r="C787" i="6"/>
  <c r="D787" i="6"/>
  <c r="E787" i="6"/>
  <c r="F787" i="6"/>
  <c r="G787" i="6"/>
  <c r="H787" i="6"/>
  <c r="I787" i="6"/>
  <c r="J787" i="6"/>
  <c r="B788" i="6"/>
  <c r="C788" i="6"/>
  <c r="D788" i="6"/>
  <c r="E788" i="6"/>
  <c r="F788" i="6"/>
  <c r="G788" i="6"/>
  <c r="H788" i="6"/>
  <c r="I788" i="6"/>
  <c r="J788" i="6"/>
  <c r="B789" i="6"/>
  <c r="C789" i="6"/>
  <c r="D789" i="6"/>
  <c r="E789" i="6"/>
  <c r="F789" i="6"/>
  <c r="G789" i="6"/>
  <c r="H789" i="6"/>
  <c r="I789" i="6"/>
  <c r="J789" i="6"/>
  <c r="B790" i="6"/>
  <c r="C790" i="6"/>
  <c r="D790" i="6"/>
  <c r="E790" i="6"/>
  <c r="F790" i="6"/>
  <c r="G790" i="6"/>
  <c r="H790" i="6"/>
  <c r="I790" i="6"/>
  <c r="J790" i="6"/>
  <c r="B791" i="6"/>
  <c r="C791" i="6"/>
  <c r="D791" i="6"/>
  <c r="E791" i="6"/>
  <c r="F791" i="6"/>
  <c r="G791" i="6"/>
  <c r="H791" i="6"/>
  <c r="I791" i="6"/>
  <c r="J791" i="6"/>
  <c r="B792" i="6"/>
  <c r="C792" i="6"/>
  <c r="D792" i="6"/>
  <c r="E792" i="6"/>
  <c r="F792" i="6"/>
  <c r="G792" i="6"/>
  <c r="H792" i="6"/>
  <c r="I792" i="6"/>
  <c r="J792" i="6"/>
  <c r="B793" i="6"/>
  <c r="C793" i="6"/>
  <c r="D793" i="6"/>
  <c r="E793" i="6"/>
  <c r="F793" i="6"/>
  <c r="G793" i="6"/>
  <c r="H793" i="6"/>
  <c r="I793" i="6"/>
  <c r="J793" i="6"/>
  <c r="B794" i="6"/>
  <c r="C794" i="6"/>
  <c r="D794" i="6"/>
  <c r="E794" i="6"/>
  <c r="F794" i="6"/>
  <c r="G794" i="6"/>
  <c r="H794" i="6"/>
  <c r="I794" i="6"/>
  <c r="J794" i="6"/>
  <c r="B795" i="6"/>
  <c r="C795" i="6"/>
  <c r="D795" i="6"/>
  <c r="E795" i="6"/>
  <c r="F795" i="6"/>
  <c r="G795" i="6"/>
  <c r="H795" i="6"/>
  <c r="I795" i="6"/>
  <c r="J795" i="6"/>
  <c r="B796" i="6"/>
  <c r="C796" i="6"/>
  <c r="D796" i="6"/>
  <c r="E796" i="6"/>
  <c r="F796" i="6"/>
  <c r="G796" i="6"/>
  <c r="H796" i="6"/>
  <c r="I796" i="6"/>
  <c r="J796" i="6"/>
  <c r="B797" i="6"/>
  <c r="C797" i="6"/>
  <c r="D797" i="6"/>
  <c r="E797" i="6"/>
  <c r="F797" i="6"/>
  <c r="G797" i="6"/>
  <c r="H797" i="6"/>
  <c r="I797" i="6"/>
  <c r="J797" i="6"/>
  <c r="B798" i="6"/>
  <c r="C798" i="6"/>
  <c r="D798" i="6"/>
  <c r="E798" i="6"/>
  <c r="F798" i="6"/>
  <c r="G798" i="6"/>
  <c r="H798" i="6"/>
  <c r="I798" i="6"/>
  <c r="J798" i="6"/>
  <c r="B799" i="6"/>
  <c r="C799" i="6"/>
  <c r="D799" i="6"/>
  <c r="E799" i="6"/>
  <c r="F799" i="6"/>
  <c r="G799" i="6"/>
  <c r="H799" i="6"/>
  <c r="I799" i="6"/>
  <c r="J799" i="6"/>
  <c r="B800" i="6"/>
  <c r="C800" i="6"/>
  <c r="D800" i="6"/>
  <c r="E800" i="6"/>
  <c r="F800" i="6"/>
  <c r="G800" i="6"/>
  <c r="H800" i="6"/>
  <c r="I800" i="6"/>
  <c r="J800" i="6"/>
  <c r="B801" i="6"/>
  <c r="C801" i="6"/>
  <c r="D801" i="6"/>
  <c r="E801" i="6"/>
  <c r="F801" i="6"/>
  <c r="G801" i="6"/>
  <c r="H801" i="6"/>
  <c r="I801" i="6"/>
  <c r="J801" i="6"/>
  <c r="B802" i="6"/>
  <c r="C802" i="6"/>
  <c r="D802" i="6"/>
  <c r="E802" i="6"/>
  <c r="F802" i="6"/>
  <c r="G802" i="6"/>
  <c r="H802" i="6"/>
  <c r="I802" i="6"/>
  <c r="J802" i="6"/>
  <c r="B803" i="6"/>
  <c r="C803" i="6"/>
  <c r="D803" i="6"/>
  <c r="E803" i="6"/>
  <c r="F803" i="6"/>
  <c r="G803" i="6"/>
  <c r="H803" i="6"/>
  <c r="I803" i="6"/>
  <c r="J803" i="6"/>
  <c r="B804" i="6"/>
  <c r="C804" i="6"/>
  <c r="D804" i="6"/>
  <c r="E804" i="6"/>
  <c r="F804" i="6"/>
  <c r="G804" i="6"/>
  <c r="H804" i="6"/>
  <c r="I804" i="6"/>
  <c r="J804" i="6"/>
  <c r="B805" i="6"/>
  <c r="C805" i="6"/>
  <c r="D805" i="6"/>
  <c r="E805" i="6"/>
  <c r="F805" i="6"/>
  <c r="G805" i="6"/>
  <c r="H805" i="6"/>
  <c r="I805" i="6"/>
  <c r="J805" i="6"/>
  <c r="B806" i="6"/>
  <c r="C806" i="6"/>
  <c r="D806" i="6"/>
  <c r="E806" i="6"/>
  <c r="F806" i="6"/>
  <c r="G806" i="6"/>
  <c r="H806" i="6"/>
  <c r="I806" i="6"/>
  <c r="J806" i="6"/>
  <c r="B807" i="6"/>
  <c r="C807" i="6"/>
  <c r="D807" i="6"/>
  <c r="E807" i="6"/>
  <c r="F807" i="6"/>
  <c r="G807" i="6"/>
  <c r="H807" i="6"/>
  <c r="I807" i="6"/>
  <c r="J807" i="6"/>
  <c r="B808" i="6"/>
  <c r="C808" i="6"/>
  <c r="D808" i="6"/>
  <c r="E808" i="6"/>
  <c r="F808" i="6"/>
  <c r="G808" i="6"/>
  <c r="H808" i="6"/>
  <c r="I808" i="6"/>
  <c r="J808" i="6"/>
  <c r="B809" i="6"/>
  <c r="C809" i="6"/>
  <c r="D809" i="6"/>
  <c r="E809" i="6"/>
  <c r="F809" i="6"/>
  <c r="G809" i="6"/>
  <c r="H809" i="6"/>
  <c r="I809" i="6"/>
  <c r="J809" i="6"/>
  <c r="B810" i="6"/>
  <c r="C810" i="6"/>
  <c r="D810" i="6"/>
  <c r="E810" i="6"/>
  <c r="F810" i="6"/>
  <c r="G810" i="6"/>
  <c r="H810" i="6"/>
  <c r="I810" i="6"/>
  <c r="J810" i="6"/>
  <c r="B811" i="6"/>
  <c r="C811" i="6"/>
  <c r="D811" i="6"/>
  <c r="E811" i="6"/>
  <c r="F811" i="6"/>
  <c r="G811" i="6"/>
  <c r="H811" i="6"/>
  <c r="I811" i="6"/>
  <c r="J811" i="6"/>
  <c r="B812" i="6"/>
  <c r="C812" i="6"/>
  <c r="D812" i="6"/>
  <c r="E812" i="6"/>
  <c r="F812" i="6"/>
  <c r="G812" i="6"/>
  <c r="H812" i="6"/>
  <c r="I812" i="6"/>
  <c r="J812" i="6"/>
  <c r="B813" i="6"/>
  <c r="C813" i="6"/>
  <c r="D813" i="6"/>
  <c r="E813" i="6"/>
  <c r="F813" i="6"/>
  <c r="G813" i="6"/>
  <c r="H813" i="6"/>
  <c r="I813" i="6"/>
  <c r="J813" i="6"/>
  <c r="B814" i="6"/>
  <c r="C814" i="6"/>
  <c r="D814" i="6"/>
  <c r="E814" i="6"/>
  <c r="F814" i="6"/>
  <c r="G814" i="6"/>
  <c r="H814" i="6"/>
  <c r="I814" i="6"/>
  <c r="J814" i="6"/>
  <c r="B815" i="6"/>
  <c r="C815" i="6"/>
  <c r="D815" i="6"/>
  <c r="E815" i="6"/>
  <c r="F815" i="6"/>
  <c r="G815" i="6"/>
  <c r="H815" i="6"/>
  <c r="I815" i="6"/>
  <c r="J815" i="6"/>
  <c r="B816" i="6"/>
  <c r="C816" i="6"/>
  <c r="D816" i="6"/>
  <c r="E816" i="6"/>
  <c r="F816" i="6"/>
  <c r="G816" i="6"/>
  <c r="H816" i="6"/>
  <c r="I816" i="6"/>
  <c r="J816" i="6"/>
  <c r="B817" i="6"/>
  <c r="C817" i="6"/>
  <c r="D817" i="6"/>
  <c r="E817" i="6"/>
  <c r="F817" i="6"/>
  <c r="G817" i="6"/>
  <c r="H817" i="6"/>
  <c r="I817" i="6"/>
  <c r="J817" i="6"/>
  <c r="B818" i="6"/>
  <c r="C818" i="6"/>
  <c r="D818" i="6"/>
  <c r="E818" i="6"/>
  <c r="F818" i="6"/>
  <c r="G818" i="6"/>
  <c r="H818" i="6"/>
  <c r="I818" i="6"/>
  <c r="J818" i="6"/>
  <c r="B819" i="6"/>
  <c r="C819" i="6"/>
  <c r="D819" i="6"/>
  <c r="E819" i="6"/>
  <c r="F819" i="6"/>
  <c r="G819" i="6"/>
  <c r="H819" i="6"/>
  <c r="I819" i="6"/>
  <c r="J819" i="6"/>
  <c r="B820" i="6"/>
  <c r="C820" i="6"/>
  <c r="D820" i="6"/>
  <c r="E820" i="6"/>
  <c r="F820" i="6"/>
  <c r="G820" i="6"/>
  <c r="H820" i="6"/>
  <c r="I820" i="6"/>
  <c r="J820" i="6"/>
  <c r="B821" i="6"/>
  <c r="C821" i="6"/>
  <c r="D821" i="6"/>
  <c r="E821" i="6"/>
  <c r="F821" i="6"/>
  <c r="G821" i="6"/>
  <c r="H821" i="6"/>
  <c r="I821" i="6"/>
  <c r="J821" i="6"/>
  <c r="B822" i="6"/>
  <c r="C822" i="6"/>
  <c r="D822" i="6"/>
  <c r="E822" i="6"/>
  <c r="F822" i="6"/>
  <c r="G822" i="6"/>
  <c r="H822" i="6"/>
  <c r="I822" i="6"/>
  <c r="J822" i="6"/>
  <c r="B823" i="6"/>
  <c r="C823" i="6"/>
  <c r="D823" i="6"/>
  <c r="E823" i="6"/>
  <c r="F823" i="6"/>
  <c r="G823" i="6"/>
  <c r="H823" i="6"/>
  <c r="I823" i="6"/>
  <c r="J823" i="6"/>
  <c r="B824" i="6"/>
  <c r="C824" i="6"/>
  <c r="D824" i="6"/>
  <c r="E824" i="6"/>
  <c r="F824" i="6"/>
  <c r="G824" i="6"/>
  <c r="H824" i="6"/>
  <c r="I824" i="6"/>
  <c r="J824" i="6"/>
  <c r="B825" i="6"/>
  <c r="C825" i="6"/>
  <c r="D825" i="6"/>
  <c r="E825" i="6"/>
  <c r="F825" i="6"/>
  <c r="G825" i="6"/>
  <c r="H825" i="6"/>
  <c r="I825" i="6"/>
  <c r="J825" i="6"/>
  <c r="B826" i="6"/>
  <c r="C826" i="6"/>
  <c r="D826" i="6"/>
  <c r="E826" i="6"/>
  <c r="F826" i="6"/>
  <c r="G826" i="6"/>
  <c r="H826" i="6"/>
  <c r="I826" i="6"/>
  <c r="J826" i="6"/>
  <c r="B827" i="6"/>
  <c r="C827" i="6"/>
  <c r="D827" i="6"/>
  <c r="E827" i="6"/>
  <c r="F827" i="6"/>
  <c r="G827" i="6"/>
  <c r="H827" i="6"/>
  <c r="I827" i="6"/>
  <c r="J827" i="6"/>
  <c r="B828" i="6"/>
  <c r="C828" i="6"/>
  <c r="D828" i="6"/>
  <c r="E828" i="6"/>
  <c r="F828" i="6"/>
  <c r="G828" i="6"/>
  <c r="H828" i="6"/>
  <c r="I828" i="6"/>
  <c r="J828" i="6"/>
  <c r="B829" i="6"/>
  <c r="C829" i="6"/>
  <c r="D829" i="6"/>
  <c r="E829" i="6"/>
  <c r="F829" i="6"/>
  <c r="G829" i="6"/>
  <c r="H829" i="6"/>
  <c r="I829" i="6"/>
  <c r="J829" i="6"/>
  <c r="B830" i="6"/>
  <c r="C830" i="6"/>
  <c r="D830" i="6"/>
  <c r="E830" i="6"/>
  <c r="F830" i="6"/>
  <c r="G830" i="6"/>
  <c r="H830" i="6"/>
  <c r="I830" i="6"/>
  <c r="J830" i="6"/>
  <c r="B831" i="6"/>
  <c r="C831" i="6"/>
  <c r="D831" i="6"/>
  <c r="E831" i="6"/>
  <c r="F831" i="6"/>
  <c r="G831" i="6"/>
  <c r="H831" i="6"/>
  <c r="I831" i="6"/>
  <c r="J831" i="6"/>
  <c r="B832" i="6"/>
  <c r="C832" i="6"/>
  <c r="D832" i="6"/>
  <c r="E832" i="6"/>
  <c r="F832" i="6"/>
  <c r="G832" i="6"/>
  <c r="H832" i="6"/>
  <c r="I832" i="6"/>
  <c r="J832" i="6"/>
  <c r="B833" i="6"/>
  <c r="C833" i="6"/>
  <c r="D833" i="6"/>
  <c r="E833" i="6"/>
  <c r="F833" i="6"/>
  <c r="G833" i="6"/>
  <c r="H833" i="6"/>
  <c r="I833" i="6"/>
  <c r="J833" i="6"/>
  <c r="B834" i="6"/>
  <c r="C834" i="6"/>
  <c r="D834" i="6"/>
  <c r="E834" i="6"/>
  <c r="F834" i="6"/>
  <c r="G834" i="6"/>
  <c r="H834" i="6"/>
  <c r="I834" i="6"/>
  <c r="J834" i="6"/>
  <c r="B835" i="6"/>
  <c r="C835" i="6"/>
  <c r="D835" i="6"/>
  <c r="E835" i="6"/>
  <c r="F835" i="6"/>
  <c r="G835" i="6"/>
  <c r="H835" i="6"/>
  <c r="I835" i="6"/>
  <c r="J835" i="6"/>
  <c r="B836" i="6"/>
  <c r="C836" i="6"/>
  <c r="D836" i="6"/>
  <c r="E836" i="6"/>
  <c r="F836" i="6"/>
  <c r="G836" i="6"/>
  <c r="H836" i="6"/>
  <c r="I836" i="6"/>
  <c r="J836" i="6"/>
  <c r="B837" i="6"/>
  <c r="C837" i="6"/>
  <c r="D837" i="6"/>
  <c r="E837" i="6"/>
  <c r="F837" i="6"/>
  <c r="G837" i="6"/>
  <c r="H837" i="6"/>
  <c r="I837" i="6"/>
  <c r="J837" i="6"/>
  <c r="B838" i="6"/>
  <c r="C838" i="6"/>
  <c r="D838" i="6"/>
  <c r="E838" i="6"/>
  <c r="F838" i="6"/>
  <c r="G838" i="6"/>
  <c r="H838" i="6"/>
  <c r="I838" i="6"/>
  <c r="J838" i="6"/>
  <c r="B839" i="6"/>
  <c r="C839" i="6"/>
  <c r="D839" i="6"/>
  <c r="E839" i="6"/>
  <c r="F839" i="6"/>
  <c r="G839" i="6"/>
  <c r="H839" i="6"/>
  <c r="I839" i="6"/>
  <c r="J839" i="6"/>
  <c r="B840" i="6"/>
  <c r="C840" i="6"/>
  <c r="D840" i="6"/>
  <c r="E840" i="6"/>
  <c r="F840" i="6"/>
  <c r="G840" i="6"/>
  <c r="H840" i="6"/>
  <c r="I840" i="6"/>
  <c r="J840" i="6"/>
  <c r="B841" i="6"/>
  <c r="C841" i="6"/>
  <c r="D841" i="6"/>
  <c r="E841" i="6"/>
  <c r="F841" i="6"/>
  <c r="G841" i="6"/>
  <c r="H841" i="6"/>
  <c r="I841" i="6"/>
  <c r="J841" i="6"/>
  <c r="B842" i="6"/>
  <c r="C842" i="6"/>
  <c r="D842" i="6"/>
  <c r="E842" i="6"/>
  <c r="F842" i="6"/>
  <c r="G842" i="6"/>
  <c r="H842" i="6"/>
  <c r="I842" i="6"/>
  <c r="J842" i="6"/>
  <c r="B843" i="6"/>
  <c r="C843" i="6"/>
  <c r="D843" i="6"/>
  <c r="E843" i="6"/>
  <c r="F843" i="6"/>
  <c r="G843" i="6"/>
  <c r="H843" i="6"/>
  <c r="I843" i="6"/>
  <c r="J843" i="6"/>
  <c r="B844" i="6"/>
  <c r="C844" i="6"/>
  <c r="D844" i="6"/>
  <c r="E844" i="6"/>
  <c r="F844" i="6"/>
  <c r="G844" i="6"/>
  <c r="H844" i="6"/>
  <c r="I844" i="6"/>
  <c r="J844" i="6"/>
  <c r="B845" i="6"/>
  <c r="C845" i="6"/>
  <c r="D845" i="6"/>
  <c r="E845" i="6"/>
  <c r="F845" i="6"/>
  <c r="G845" i="6"/>
  <c r="H845" i="6"/>
  <c r="I845" i="6"/>
  <c r="J845" i="6"/>
  <c r="B846" i="6"/>
  <c r="C846" i="6"/>
  <c r="D846" i="6"/>
  <c r="E846" i="6"/>
  <c r="F846" i="6"/>
  <c r="G846" i="6"/>
  <c r="H846" i="6"/>
  <c r="I846" i="6"/>
  <c r="J846" i="6"/>
  <c r="B847" i="6"/>
  <c r="C847" i="6"/>
  <c r="D847" i="6"/>
  <c r="E847" i="6"/>
  <c r="F847" i="6"/>
  <c r="G847" i="6"/>
  <c r="H847" i="6"/>
  <c r="I847" i="6"/>
  <c r="J847" i="6"/>
  <c r="B848" i="6"/>
  <c r="C848" i="6"/>
  <c r="D848" i="6"/>
  <c r="E848" i="6"/>
  <c r="F848" i="6"/>
  <c r="G848" i="6"/>
  <c r="H848" i="6"/>
  <c r="I848" i="6"/>
  <c r="J848" i="6"/>
  <c r="B849" i="6"/>
  <c r="C849" i="6"/>
  <c r="D849" i="6"/>
  <c r="E849" i="6"/>
  <c r="F849" i="6"/>
  <c r="G849" i="6"/>
  <c r="H849" i="6"/>
  <c r="I849" i="6"/>
  <c r="J849" i="6"/>
  <c r="B850" i="6"/>
  <c r="C850" i="6"/>
  <c r="D850" i="6"/>
  <c r="E850" i="6"/>
  <c r="F850" i="6"/>
  <c r="G850" i="6"/>
  <c r="H850" i="6"/>
  <c r="I850" i="6"/>
  <c r="J850" i="6"/>
  <c r="B851" i="6"/>
  <c r="C851" i="6"/>
  <c r="D851" i="6"/>
  <c r="E851" i="6"/>
  <c r="F851" i="6"/>
  <c r="G851" i="6"/>
  <c r="H851" i="6"/>
  <c r="I851" i="6"/>
  <c r="J851" i="6"/>
  <c r="B852" i="6"/>
  <c r="C852" i="6"/>
  <c r="D852" i="6"/>
  <c r="E852" i="6"/>
  <c r="F852" i="6"/>
  <c r="G852" i="6"/>
  <c r="H852" i="6"/>
  <c r="I852" i="6"/>
  <c r="J852" i="6"/>
  <c r="B853" i="6"/>
  <c r="C853" i="6"/>
  <c r="D853" i="6"/>
  <c r="E853" i="6"/>
  <c r="F853" i="6"/>
  <c r="G853" i="6"/>
  <c r="H853" i="6"/>
  <c r="I853" i="6"/>
  <c r="J853" i="6"/>
  <c r="B854" i="6"/>
  <c r="C854" i="6"/>
  <c r="D854" i="6"/>
  <c r="E854" i="6"/>
  <c r="F854" i="6"/>
  <c r="G854" i="6"/>
  <c r="H854" i="6"/>
  <c r="I854" i="6"/>
  <c r="J854" i="6"/>
  <c r="B855" i="6"/>
  <c r="C855" i="6"/>
  <c r="D855" i="6"/>
  <c r="E855" i="6"/>
  <c r="F855" i="6"/>
  <c r="G855" i="6"/>
  <c r="H855" i="6"/>
  <c r="I855" i="6"/>
  <c r="J855" i="6"/>
  <c r="B856" i="6"/>
  <c r="C856" i="6"/>
  <c r="D856" i="6"/>
  <c r="E856" i="6"/>
  <c r="F856" i="6"/>
  <c r="G856" i="6"/>
  <c r="H856" i="6"/>
  <c r="I856" i="6"/>
  <c r="J856" i="6"/>
  <c r="B857" i="6"/>
  <c r="C857" i="6"/>
  <c r="D857" i="6"/>
  <c r="E857" i="6"/>
  <c r="F857" i="6"/>
  <c r="G857" i="6"/>
  <c r="H857" i="6"/>
  <c r="I857" i="6"/>
  <c r="J857" i="6"/>
  <c r="B858" i="6"/>
  <c r="C858" i="6"/>
  <c r="D858" i="6"/>
  <c r="E858" i="6"/>
  <c r="F858" i="6"/>
  <c r="G858" i="6"/>
  <c r="H858" i="6"/>
  <c r="I858" i="6"/>
  <c r="J858" i="6"/>
  <c r="B859" i="6"/>
  <c r="C859" i="6"/>
  <c r="D859" i="6"/>
  <c r="E859" i="6"/>
  <c r="F859" i="6"/>
  <c r="G859" i="6"/>
  <c r="H859" i="6"/>
  <c r="I859" i="6"/>
  <c r="J859" i="6"/>
  <c r="B860" i="6"/>
  <c r="C860" i="6"/>
  <c r="D860" i="6"/>
  <c r="E860" i="6"/>
  <c r="F860" i="6"/>
  <c r="G860" i="6"/>
  <c r="H860" i="6"/>
  <c r="I860" i="6"/>
  <c r="J860" i="6"/>
  <c r="B861" i="6"/>
  <c r="C861" i="6"/>
  <c r="D861" i="6"/>
  <c r="E861" i="6"/>
  <c r="F861" i="6"/>
  <c r="G861" i="6"/>
  <c r="H861" i="6"/>
  <c r="I861" i="6"/>
  <c r="J861" i="6"/>
  <c r="B862" i="6"/>
  <c r="C862" i="6"/>
  <c r="D862" i="6"/>
  <c r="E862" i="6"/>
  <c r="F862" i="6"/>
  <c r="G862" i="6"/>
  <c r="H862" i="6"/>
  <c r="I862" i="6"/>
  <c r="J862" i="6"/>
  <c r="B863" i="6"/>
  <c r="C863" i="6"/>
  <c r="D863" i="6"/>
  <c r="E863" i="6"/>
  <c r="F863" i="6"/>
  <c r="G863" i="6"/>
  <c r="H863" i="6"/>
  <c r="I863" i="6"/>
  <c r="J863" i="6"/>
  <c r="B864" i="6"/>
  <c r="C864" i="6"/>
  <c r="D864" i="6"/>
  <c r="E864" i="6"/>
  <c r="F864" i="6"/>
  <c r="G864" i="6"/>
  <c r="H864" i="6"/>
  <c r="I864" i="6"/>
  <c r="J864" i="6"/>
  <c r="B865" i="6"/>
  <c r="C865" i="6"/>
  <c r="D865" i="6"/>
  <c r="E865" i="6"/>
  <c r="F865" i="6"/>
  <c r="G865" i="6"/>
  <c r="H865" i="6"/>
  <c r="I865" i="6"/>
  <c r="J865" i="6"/>
  <c r="B866" i="6"/>
  <c r="C866" i="6"/>
  <c r="D866" i="6"/>
  <c r="E866" i="6"/>
  <c r="F866" i="6"/>
  <c r="G866" i="6"/>
  <c r="H866" i="6"/>
  <c r="I866" i="6"/>
  <c r="J866" i="6"/>
  <c r="B867" i="6"/>
  <c r="C867" i="6"/>
  <c r="D867" i="6"/>
  <c r="E867" i="6"/>
  <c r="F867" i="6"/>
  <c r="G867" i="6"/>
  <c r="H867" i="6"/>
  <c r="I867" i="6"/>
  <c r="J867" i="6"/>
  <c r="B868" i="6"/>
  <c r="C868" i="6"/>
  <c r="D868" i="6"/>
  <c r="E868" i="6"/>
  <c r="F868" i="6"/>
  <c r="G868" i="6"/>
  <c r="H868" i="6"/>
  <c r="I868" i="6"/>
  <c r="J868" i="6"/>
  <c r="B869" i="6"/>
  <c r="C869" i="6"/>
  <c r="D869" i="6"/>
  <c r="E869" i="6"/>
  <c r="F869" i="6"/>
  <c r="G869" i="6"/>
  <c r="H869" i="6"/>
  <c r="I869" i="6"/>
  <c r="J869" i="6"/>
  <c r="B870" i="6"/>
  <c r="C870" i="6"/>
  <c r="D870" i="6"/>
  <c r="E870" i="6"/>
  <c r="F870" i="6"/>
  <c r="G870" i="6"/>
  <c r="H870" i="6"/>
  <c r="I870" i="6"/>
  <c r="J870" i="6"/>
  <c r="B871" i="6"/>
  <c r="C871" i="6"/>
  <c r="D871" i="6"/>
  <c r="E871" i="6"/>
  <c r="F871" i="6"/>
  <c r="G871" i="6"/>
  <c r="H871" i="6"/>
  <c r="I871" i="6"/>
  <c r="J871" i="6"/>
  <c r="B872" i="6"/>
  <c r="C872" i="6"/>
  <c r="D872" i="6"/>
  <c r="E872" i="6"/>
  <c r="F872" i="6"/>
  <c r="G872" i="6"/>
  <c r="H872" i="6"/>
  <c r="I872" i="6"/>
  <c r="J872" i="6"/>
  <c r="B873" i="6"/>
  <c r="C873" i="6"/>
  <c r="D873" i="6"/>
  <c r="E873" i="6"/>
  <c r="F873" i="6"/>
  <c r="G873" i="6"/>
  <c r="H873" i="6"/>
  <c r="I873" i="6"/>
  <c r="J873" i="6"/>
  <c r="B874" i="6"/>
  <c r="C874" i="6"/>
  <c r="D874" i="6"/>
  <c r="E874" i="6"/>
  <c r="F874" i="6"/>
  <c r="G874" i="6"/>
  <c r="H874" i="6"/>
  <c r="I874" i="6"/>
  <c r="J874" i="6"/>
  <c r="B875" i="6"/>
  <c r="C875" i="6"/>
  <c r="D875" i="6"/>
  <c r="E875" i="6"/>
  <c r="F875" i="6"/>
  <c r="G875" i="6"/>
  <c r="H875" i="6"/>
  <c r="I875" i="6"/>
  <c r="J875" i="6"/>
  <c r="B876" i="6"/>
  <c r="C876" i="6"/>
  <c r="D876" i="6"/>
  <c r="E876" i="6"/>
  <c r="F876" i="6"/>
  <c r="G876" i="6"/>
  <c r="H876" i="6"/>
  <c r="I876" i="6"/>
  <c r="J876" i="6"/>
  <c r="B877" i="6"/>
  <c r="C877" i="6"/>
  <c r="D877" i="6"/>
  <c r="E877" i="6"/>
  <c r="F877" i="6"/>
  <c r="G877" i="6"/>
  <c r="H877" i="6"/>
  <c r="I877" i="6"/>
  <c r="J877" i="6"/>
  <c r="B878" i="6"/>
  <c r="C878" i="6"/>
  <c r="D878" i="6"/>
  <c r="E878" i="6"/>
  <c r="F878" i="6"/>
  <c r="G878" i="6"/>
  <c r="H878" i="6"/>
  <c r="I878" i="6"/>
  <c r="J878" i="6"/>
  <c r="B879" i="6"/>
  <c r="C879" i="6"/>
  <c r="D879" i="6"/>
  <c r="E879" i="6"/>
  <c r="F879" i="6"/>
  <c r="G879" i="6"/>
  <c r="H879" i="6"/>
  <c r="I879" i="6"/>
  <c r="J879" i="6"/>
  <c r="B880" i="6"/>
  <c r="C880" i="6"/>
  <c r="D880" i="6"/>
  <c r="E880" i="6"/>
  <c r="F880" i="6"/>
  <c r="G880" i="6"/>
  <c r="H880" i="6"/>
  <c r="I880" i="6"/>
  <c r="J880" i="6"/>
  <c r="B881" i="6"/>
  <c r="C881" i="6"/>
  <c r="D881" i="6"/>
  <c r="E881" i="6"/>
  <c r="F881" i="6"/>
  <c r="G881" i="6"/>
  <c r="H881" i="6"/>
  <c r="I881" i="6"/>
  <c r="J881" i="6"/>
  <c r="B882" i="6"/>
  <c r="C882" i="6"/>
  <c r="D882" i="6"/>
  <c r="E882" i="6"/>
  <c r="F882" i="6"/>
  <c r="G882" i="6"/>
  <c r="H882" i="6"/>
  <c r="I882" i="6"/>
  <c r="J882" i="6"/>
  <c r="B883" i="6"/>
  <c r="C883" i="6"/>
  <c r="D883" i="6"/>
  <c r="E883" i="6"/>
  <c r="F883" i="6"/>
  <c r="G883" i="6"/>
  <c r="H883" i="6"/>
  <c r="I883" i="6"/>
  <c r="J883" i="6"/>
  <c r="B884" i="6"/>
  <c r="C884" i="6"/>
  <c r="D884" i="6"/>
  <c r="E884" i="6"/>
  <c r="F884" i="6"/>
  <c r="G884" i="6"/>
  <c r="H884" i="6"/>
  <c r="I884" i="6"/>
  <c r="J884" i="6"/>
  <c r="B885" i="6"/>
  <c r="C885" i="6"/>
  <c r="D885" i="6"/>
  <c r="E885" i="6"/>
  <c r="F885" i="6"/>
  <c r="G885" i="6"/>
  <c r="H885" i="6"/>
  <c r="I885" i="6"/>
  <c r="J885" i="6"/>
  <c r="B886" i="6"/>
  <c r="C886" i="6"/>
  <c r="D886" i="6"/>
  <c r="E886" i="6"/>
  <c r="F886" i="6"/>
  <c r="G886" i="6"/>
  <c r="H886" i="6"/>
  <c r="I886" i="6"/>
  <c r="J886" i="6"/>
  <c r="B887" i="6"/>
  <c r="C887" i="6"/>
  <c r="D887" i="6"/>
  <c r="E887" i="6"/>
  <c r="F887" i="6"/>
  <c r="G887" i="6"/>
  <c r="H887" i="6"/>
  <c r="I887" i="6"/>
  <c r="J887" i="6"/>
  <c r="B888" i="6"/>
  <c r="C888" i="6"/>
  <c r="D888" i="6"/>
  <c r="E888" i="6"/>
  <c r="F888" i="6"/>
  <c r="G888" i="6"/>
  <c r="H888" i="6"/>
  <c r="I888" i="6"/>
  <c r="J888" i="6"/>
  <c r="B889" i="6"/>
  <c r="C889" i="6"/>
  <c r="D889" i="6"/>
  <c r="E889" i="6"/>
  <c r="F889" i="6"/>
  <c r="G889" i="6"/>
  <c r="H889" i="6"/>
  <c r="I889" i="6"/>
  <c r="J889" i="6"/>
  <c r="B890" i="6"/>
  <c r="C890" i="6"/>
  <c r="D890" i="6"/>
  <c r="E890" i="6"/>
  <c r="F890" i="6"/>
  <c r="G890" i="6"/>
  <c r="H890" i="6"/>
  <c r="I890" i="6"/>
  <c r="J890" i="6"/>
  <c r="B891" i="6"/>
  <c r="C891" i="6"/>
  <c r="D891" i="6"/>
  <c r="E891" i="6"/>
  <c r="F891" i="6"/>
  <c r="G891" i="6"/>
  <c r="H891" i="6"/>
  <c r="I891" i="6"/>
  <c r="J891" i="6"/>
  <c r="B892" i="6"/>
  <c r="C892" i="6"/>
  <c r="D892" i="6"/>
  <c r="E892" i="6"/>
  <c r="F892" i="6"/>
  <c r="G892" i="6"/>
  <c r="H892" i="6"/>
  <c r="I892" i="6"/>
  <c r="J892" i="6"/>
  <c r="B893" i="6"/>
  <c r="C893" i="6"/>
  <c r="D893" i="6"/>
  <c r="E893" i="6"/>
  <c r="F893" i="6"/>
  <c r="G893" i="6"/>
  <c r="H893" i="6"/>
  <c r="I893" i="6"/>
  <c r="J893" i="6"/>
  <c r="B894" i="6"/>
  <c r="C894" i="6"/>
  <c r="D894" i="6"/>
  <c r="E894" i="6"/>
  <c r="F894" i="6"/>
  <c r="G894" i="6"/>
  <c r="H894" i="6"/>
  <c r="I894" i="6"/>
  <c r="J894" i="6"/>
  <c r="B895" i="6"/>
  <c r="C895" i="6"/>
  <c r="D895" i="6"/>
  <c r="E895" i="6"/>
  <c r="F895" i="6"/>
  <c r="G895" i="6"/>
  <c r="H895" i="6"/>
  <c r="I895" i="6"/>
  <c r="J895" i="6"/>
  <c r="B896" i="6"/>
  <c r="C896" i="6"/>
  <c r="D896" i="6"/>
  <c r="E896" i="6"/>
  <c r="F896" i="6"/>
  <c r="G896" i="6"/>
  <c r="H896" i="6"/>
  <c r="I896" i="6"/>
  <c r="J896" i="6"/>
  <c r="B897" i="6"/>
  <c r="C897" i="6"/>
  <c r="D897" i="6"/>
  <c r="E897" i="6"/>
  <c r="F897" i="6"/>
  <c r="G897" i="6"/>
  <c r="H897" i="6"/>
  <c r="I897" i="6"/>
  <c r="J897" i="6"/>
  <c r="B898" i="6"/>
  <c r="C898" i="6"/>
  <c r="D898" i="6"/>
  <c r="E898" i="6"/>
  <c r="F898" i="6"/>
  <c r="G898" i="6"/>
  <c r="H898" i="6"/>
  <c r="I898" i="6"/>
  <c r="J898" i="6"/>
  <c r="B899" i="6"/>
  <c r="C899" i="6"/>
  <c r="D899" i="6"/>
  <c r="E899" i="6"/>
  <c r="F899" i="6"/>
  <c r="G899" i="6"/>
  <c r="H899" i="6"/>
  <c r="I899" i="6"/>
  <c r="J899" i="6"/>
  <c r="B900" i="6"/>
  <c r="C900" i="6"/>
  <c r="D900" i="6"/>
  <c r="E900" i="6"/>
  <c r="F900" i="6"/>
  <c r="G900" i="6"/>
  <c r="H900" i="6"/>
  <c r="I900" i="6"/>
  <c r="J900" i="6"/>
  <c r="B901" i="6"/>
  <c r="C901" i="6"/>
  <c r="D901" i="6"/>
  <c r="E901" i="6"/>
  <c r="F901" i="6"/>
  <c r="G901" i="6"/>
  <c r="H901" i="6"/>
  <c r="I901" i="6"/>
  <c r="J901" i="6"/>
  <c r="B902" i="6"/>
  <c r="C902" i="6"/>
  <c r="D902" i="6"/>
  <c r="E902" i="6"/>
  <c r="F902" i="6"/>
  <c r="G902" i="6"/>
  <c r="H902" i="6"/>
  <c r="I902" i="6"/>
  <c r="J902" i="6"/>
  <c r="B903" i="6"/>
  <c r="C903" i="6"/>
  <c r="D903" i="6"/>
  <c r="E903" i="6"/>
  <c r="F903" i="6"/>
  <c r="G903" i="6"/>
  <c r="H903" i="6"/>
  <c r="I903" i="6"/>
  <c r="J903" i="6"/>
  <c r="B904" i="6"/>
  <c r="C904" i="6"/>
  <c r="D904" i="6"/>
  <c r="E904" i="6"/>
  <c r="F904" i="6"/>
  <c r="G904" i="6"/>
  <c r="H904" i="6"/>
  <c r="I904" i="6"/>
  <c r="J904" i="6"/>
  <c r="B905" i="6"/>
  <c r="C905" i="6"/>
  <c r="D905" i="6"/>
  <c r="E905" i="6"/>
  <c r="F905" i="6"/>
  <c r="G905" i="6"/>
  <c r="H905" i="6"/>
  <c r="I905" i="6"/>
  <c r="J905" i="6"/>
  <c r="B906" i="6"/>
  <c r="C906" i="6"/>
  <c r="D906" i="6"/>
  <c r="E906" i="6"/>
  <c r="F906" i="6"/>
  <c r="G906" i="6"/>
  <c r="H906" i="6"/>
  <c r="I906" i="6"/>
  <c r="J906" i="6"/>
  <c r="B907" i="6"/>
  <c r="C907" i="6"/>
  <c r="D907" i="6"/>
  <c r="E907" i="6"/>
  <c r="F907" i="6"/>
  <c r="G907" i="6"/>
  <c r="H907" i="6"/>
  <c r="I907" i="6"/>
  <c r="J907" i="6"/>
  <c r="B908" i="6"/>
  <c r="C908" i="6"/>
  <c r="D908" i="6"/>
  <c r="E908" i="6"/>
  <c r="F908" i="6"/>
  <c r="G908" i="6"/>
  <c r="H908" i="6"/>
  <c r="I908" i="6"/>
  <c r="J908" i="6"/>
  <c r="B909" i="6"/>
  <c r="C909" i="6"/>
  <c r="D909" i="6"/>
  <c r="E909" i="6"/>
  <c r="F909" i="6"/>
  <c r="G909" i="6"/>
  <c r="H909" i="6"/>
  <c r="I909" i="6"/>
  <c r="J909" i="6"/>
  <c r="B910" i="6"/>
  <c r="C910" i="6"/>
  <c r="D910" i="6"/>
  <c r="E910" i="6"/>
  <c r="F910" i="6"/>
  <c r="G910" i="6"/>
  <c r="H910" i="6"/>
  <c r="I910" i="6"/>
  <c r="J910" i="6"/>
  <c r="B911" i="6"/>
  <c r="C911" i="6"/>
  <c r="D911" i="6"/>
  <c r="E911" i="6"/>
  <c r="F911" i="6"/>
  <c r="G911" i="6"/>
  <c r="H911" i="6"/>
  <c r="I911" i="6"/>
  <c r="J911" i="6"/>
  <c r="B912" i="6"/>
  <c r="C912" i="6"/>
  <c r="D912" i="6"/>
  <c r="E912" i="6"/>
  <c r="F912" i="6"/>
  <c r="G912" i="6"/>
  <c r="H912" i="6"/>
  <c r="I912" i="6"/>
  <c r="J912" i="6"/>
  <c r="B913" i="6"/>
  <c r="C913" i="6"/>
  <c r="D913" i="6"/>
  <c r="E913" i="6"/>
  <c r="F913" i="6"/>
  <c r="G913" i="6"/>
  <c r="H913" i="6"/>
  <c r="I913" i="6"/>
  <c r="J913" i="6"/>
  <c r="B914" i="6"/>
  <c r="C914" i="6"/>
  <c r="D914" i="6"/>
  <c r="E914" i="6"/>
  <c r="F914" i="6"/>
  <c r="G914" i="6"/>
  <c r="H914" i="6"/>
  <c r="I914" i="6"/>
  <c r="J914" i="6"/>
  <c r="B915" i="6"/>
  <c r="C915" i="6"/>
  <c r="D915" i="6"/>
  <c r="E915" i="6"/>
  <c r="F915" i="6"/>
  <c r="G915" i="6"/>
  <c r="H915" i="6"/>
  <c r="I915" i="6"/>
  <c r="J915" i="6"/>
  <c r="B916" i="6"/>
  <c r="C916" i="6"/>
  <c r="D916" i="6"/>
  <c r="E916" i="6"/>
  <c r="F916" i="6"/>
  <c r="G916" i="6"/>
  <c r="H916" i="6"/>
  <c r="I916" i="6"/>
  <c r="J916" i="6"/>
  <c r="B917" i="6"/>
  <c r="C917" i="6"/>
  <c r="D917" i="6"/>
  <c r="E917" i="6"/>
  <c r="F917" i="6"/>
  <c r="G917" i="6"/>
  <c r="H917" i="6"/>
  <c r="I917" i="6"/>
  <c r="J917" i="6"/>
  <c r="B918" i="6"/>
  <c r="C918" i="6"/>
  <c r="D918" i="6"/>
  <c r="E918" i="6"/>
  <c r="F918" i="6"/>
  <c r="G918" i="6"/>
  <c r="H918" i="6"/>
  <c r="I918" i="6"/>
  <c r="J918" i="6"/>
  <c r="B919" i="6"/>
  <c r="C919" i="6"/>
  <c r="D919" i="6"/>
  <c r="E919" i="6"/>
  <c r="F919" i="6"/>
  <c r="G919" i="6"/>
  <c r="H919" i="6"/>
  <c r="I919" i="6"/>
  <c r="J919" i="6"/>
  <c r="B920" i="6"/>
  <c r="C920" i="6"/>
  <c r="D920" i="6"/>
  <c r="E920" i="6"/>
  <c r="F920" i="6"/>
  <c r="G920" i="6"/>
  <c r="H920" i="6"/>
  <c r="I920" i="6"/>
  <c r="J920" i="6"/>
  <c r="B921" i="6"/>
  <c r="C921" i="6"/>
  <c r="D921" i="6"/>
  <c r="E921" i="6"/>
  <c r="F921" i="6"/>
  <c r="G921" i="6"/>
  <c r="H921" i="6"/>
  <c r="I921" i="6"/>
  <c r="J921" i="6"/>
  <c r="B922" i="6"/>
  <c r="C922" i="6"/>
  <c r="D922" i="6"/>
  <c r="E922" i="6"/>
  <c r="F922" i="6"/>
  <c r="G922" i="6"/>
  <c r="H922" i="6"/>
  <c r="I922" i="6"/>
  <c r="J922" i="6"/>
  <c r="B923" i="6"/>
  <c r="C923" i="6"/>
  <c r="D923" i="6"/>
  <c r="E923" i="6"/>
  <c r="F923" i="6"/>
  <c r="G923" i="6"/>
  <c r="H923" i="6"/>
  <c r="I923" i="6"/>
  <c r="J923" i="6"/>
  <c r="B924" i="6"/>
  <c r="C924" i="6"/>
  <c r="D924" i="6"/>
  <c r="E924" i="6"/>
  <c r="F924" i="6"/>
  <c r="G924" i="6"/>
  <c r="H924" i="6"/>
  <c r="I924" i="6"/>
  <c r="J924" i="6"/>
  <c r="B925" i="6"/>
  <c r="C925" i="6"/>
  <c r="D925" i="6"/>
  <c r="E925" i="6"/>
  <c r="F925" i="6"/>
  <c r="G925" i="6"/>
  <c r="H925" i="6"/>
  <c r="I925" i="6"/>
  <c r="J925" i="6"/>
  <c r="B926" i="6"/>
  <c r="C926" i="6"/>
  <c r="D926" i="6"/>
  <c r="E926" i="6"/>
  <c r="F926" i="6"/>
  <c r="G926" i="6"/>
  <c r="H926" i="6"/>
  <c r="I926" i="6"/>
  <c r="J926" i="6"/>
  <c r="B927" i="6"/>
  <c r="C927" i="6"/>
  <c r="D927" i="6"/>
  <c r="E927" i="6"/>
  <c r="F927" i="6"/>
  <c r="G927" i="6"/>
  <c r="H927" i="6"/>
  <c r="I927" i="6"/>
  <c r="J927" i="6"/>
  <c r="B928" i="6"/>
  <c r="C928" i="6"/>
  <c r="D928" i="6"/>
  <c r="E928" i="6"/>
  <c r="F928" i="6"/>
  <c r="G928" i="6"/>
  <c r="H928" i="6"/>
  <c r="I928" i="6"/>
  <c r="J928" i="6"/>
  <c r="B929" i="6"/>
  <c r="C929" i="6"/>
  <c r="D929" i="6"/>
  <c r="E929" i="6"/>
  <c r="F929" i="6"/>
  <c r="G929" i="6"/>
  <c r="H929" i="6"/>
  <c r="I929" i="6"/>
  <c r="J929" i="6"/>
  <c r="B930" i="6"/>
  <c r="C930" i="6"/>
  <c r="D930" i="6"/>
  <c r="E930" i="6"/>
  <c r="F930" i="6"/>
  <c r="G930" i="6"/>
  <c r="H930" i="6"/>
  <c r="I930" i="6"/>
  <c r="J930" i="6"/>
  <c r="B931" i="6"/>
  <c r="C931" i="6"/>
  <c r="D931" i="6"/>
  <c r="E931" i="6"/>
  <c r="F931" i="6"/>
  <c r="G931" i="6"/>
  <c r="H931" i="6"/>
  <c r="I931" i="6"/>
  <c r="J931" i="6"/>
  <c r="B932" i="6"/>
  <c r="C932" i="6"/>
  <c r="D932" i="6"/>
  <c r="E932" i="6"/>
  <c r="F932" i="6"/>
  <c r="G932" i="6"/>
  <c r="H932" i="6"/>
  <c r="I932" i="6"/>
  <c r="J932" i="6"/>
  <c r="B933" i="6"/>
  <c r="C933" i="6"/>
  <c r="D933" i="6"/>
  <c r="E933" i="6"/>
  <c r="F933" i="6"/>
  <c r="G933" i="6"/>
  <c r="H933" i="6"/>
  <c r="I933" i="6"/>
  <c r="J933" i="6"/>
  <c r="B934" i="6"/>
  <c r="C934" i="6"/>
  <c r="D934" i="6"/>
  <c r="E934" i="6"/>
  <c r="F934" i="6"/>
  <c r="G934" i="6"/>
  <c r="H934" i="6"/>
  <c r="I934" i="6"/>
  <c r="J934" i="6"/>
  <c r="B935" i="6"/>
  <c r="C935" i="6"/>
  <c r="D935" i="6"/>
  <c r="E935" i="6"/>
  <c r="F935" i="6"/>
  <c r="G935" i="6"/>
  <c r="H935" i="6"/>
  <c r="I935" i="6"/>
  <c r="J935" i="6"/>
  <c r="B936" i="6"/>
  <c r="C936" i="6"/>
  <c r="D936" i="6"/>
  <c r="E936" i="6"/>
  <c r="F936" i="6"/>
  <c r="G936" i="6"/>
  <c r="H936" i="6"/>
  <c r="I936" i="6"/>
  <c r="J936" i="6"/>
  <c r="B937" i="6"/>
  <c r="C937" i="6"/>
  <c r="D937" i="6"/>
  <c r="E937" i="6"/>
  <c r="F937" i="6"/>
  <c r="G937" i="6"/>
  <c r="H937" i="6"/>
  <c r="I937" i="6"/>
  <c r="J937" i="6"/>
  <c r="B938" i="6"/>
  <c r="C938" i="6"/>
  <c r="D938" i="6"/>
  <c r="E938" i="6"/>
  <c r="F938" i="6"/>
  <c r="G938" i="6"/>
  <c r="H938" i="6"/>
  <c r="I938" i="6"/>
  <c r="J938" i="6"/>
  <c r="B939" i="6"/>
  <c r="C939" i="6"/>
  <c r="D939" i="6"/>
  <c r="E939" i="6"/>
  <c r="F939" i="6"/>
  <c r="G939" i="6"/>
  <c r="H939" i="6"/>
  <c r="I939" i="6"/>
  <c r="J939" i="6"/>
  <c r="B940" i="6"/>
  <c r="C940" i="6"/>
  <c r="D940" i="6"/>
  <c r="E940" i="6"/>
  <c r="F940" i="6"/>
  <c r="G940" i="6"/>
  <c r="H940" i="6"/>
  <c r="I940" i="6"/>
  <c r="J940" i="6"/>
  <c r="B941" i="6"/>
  <c r="C941" i="6"/>
  <c r="D941" i="6"/>
  <c r="E941" i="6"/>
  <c r="F941" i="6"/>
  <c r="G941" i="6"/>
  <c r="H941" i="6"/>
  <c r="I941" i="6"/>
  <c r="J941" i="6"/>
  <c r="B942" i="6"/>
  <c r="C942" i="6"/>
  <c r="D942" i="6"/>
  <c r="E942" i="6"/>
  <c r="F942" i="6"/>
  <c r="G942" i="6"/>
  <c r="H942" i="6"/>
  <c r="I942" i="6"/>
  <c r="J942" i="6"/>
  <c r="B943" i="6"/>
  <c r="C943" i="6"/>
  <c r="D943" i="6"/>
  <c r="E943" i="6"/>
  <c r="F943" i="6"/>
  <c r="G943" i="6"/>
  <c r="H943" i="6"/>
  <c r="I943" i="6"/>
  <c r="J943" i="6"/>
  <c r="B944" i="6"/>
  <c r="C944" i="6"/>
  <c r="D944" i="6"/>
  <c r="E944" i="6"/>
  <c r="F944" i="6"/>
  <c r="G944" i="6"/>
  <c r="H944" i="6"/>
  <c r="I944" i="6"/>
  <c r="J944" i="6"/>
  <c r="B945" i="6"/>
  <c r="C945" i="6"/>
  <c r="D945" i="6"/>
  <c r="E945" i="6"/>
  <c r="F945" i="6"/>
  <c r="G945" i="6"/>
  <c r="H945" i="6"/>
  <c r="I945" i="6"/>
  <c r="J945" i="6"/>
  <c r="B946" i="6"/>
  <c r="C946" i="6"/>
  <c r="D946" i="6"/>
  <c r="E946" i="6"/>
  <c r="F946" i="6"/>
  <c r="G946" i="6"/>
  <c r="H946" i="6"/>
  <c r="I946" i="6"/>
  <c r="J946" i="6"/>
  <c r="B947" i="6"/>
  <c r="C947" i="6"/>
  <c r="D947" i="6"/>
  <c r="E947" i="6"/>
  <c r="F947" i="6"/>
  <c r="G947" i="6"/>
  <c r="H947" i="6"/>
  <c r="I947" i="6"/>
  <c r="J947" i="6"/>
  <c r="B948" i="6"/>
  <c r="C948" i="6"/>
  <c r="D948" i="6"/>
  <c r="E948" i="6"/>
  <c r="F948" i="6"/>
  <c r="G948" i="6"/>
  <c r="H948" i="6"/>
  <c r="I948" i="6"/>
  <c r="J948" i="6"/>
  <c r="B949" i="6"/>
  <c r="C949" i="6"/>
  <c r="D949" i="6"/>
  <c r="E949" i="6"/>
  <c r="F949" i="6"/>
  <c r="G949" i="6"/>
  <c r="H949" i="6"/>
  <c r="I949" i="6"/>
  <c r="J949" i="6"/>
  <c r="B950" i="6"/>
  <c r="C950" i="6"/>
  <c r="D950" i="6"/>
  <c r="E950" i="6"/>
  <c r="F950" i="6"/>
  <c r="G950" i="6"/>
  <c r="H950" i="6"/>
  <c r="I950" i="6"/>
  <c r="J950" i="6"/>
  <c r="B951" i="6"/>
  <c r="C951" i="6"/>
  <c r="D951" i="6"/>
  <c r="E951" i="6"/>
  <c r="F951" i="6"/>
  <c r="G951" i="6"/>
  <c r="H951" i="6"/>
  <c r="I951" i="6"/>
  <c r="J951" i="6"/>
  <c r="B952" i="6"/>
  <c r="C952" i="6"/>
  <c r="D952" i="6"/>
  <c r="E952" i="6"/>
  <c r="F952" i="6"/>
  <c r="G952" i="6"/>
  <c r="H952" i="6"/>
  <c r="I952" i="6"/>
  <c r="J952" i="6"/>
  <c r="B953" i="6"/>
  <c r="C953" i="6"/>
  <c r="D953" i="6"/>
  <c r="E953" i="6"/>
  <c r="F953" i="6"/>
  <c r="G953" i="6"/>
  <c r="H953" i="6"/>
  <c r="I953" i="6"/>
  <c r="J953" i="6"/>
  <c r="B954" i="6"/>
  <c r="C954" i="6"/>
  <c r="D954" i="6"/>
  <c r="E954" i="6"/>
  <c r="F954" i="6"/>
  <c r="G954" i="6"/>
  <c r="H954" i="6"/>
  <c r="I954" i="6"/>
  <c r="J954" i="6"/>
  <c r="B955" i="6"/>
  <c r="C955" i="6"/>
  <c r="D955" i="6"/>
  <c r="E955" i="6"/>
  <c r="F955" i="6"/>
  <c r="G955" i="6"/>
  <c r="H955" i="6"/>
  <c r="I955" i="6"/>
  <c r="J955" i="6"/>
  <c r="B956" i="6"/>
  <c r="C956" i="6"/>
  <c r="D956" i="6"/>
  <c r="E956" i="6"/>
  <c r="F956" i="6"/>
  <c r="G956" i="6"/>
  <c r="H956" i="6"/>
  <c r="I956" i="6"/>
  <c r="J956" i="6"/>
  <c r="B957" i="6"/>
  <c r="C957" i="6"/>
  <c r="D957" i="6"/>
  <c r="E957" i="6"/>
  <c r="F957" i="6"/>
  <c r="G957" i="6"/>
  <c r="H957" i="6"/>
  <c r="I957" i="6"/>
  <c r="J957" i="6"/>
  <c r="B958" i="6"/>
  <c r="C958" i="6"/>
  <c r="D958" i="6"/>
  <c r="E958" i="6"/>
  <c r="F958" i="6"/>
  <c r="G958" i="6"/>
  <c r="H958" i="6"/>
  <c r="I958" i="6"/>
  <c r="J958" i="6"/>
  <c r="B959" i="6"/>
  <c r="C959" i="6"/>
  <c r="D959" i="6"/>
  <c r="E959" i="6"/>
  <c r="F959" i="6"/>
  <c r="G959" i="6"/>
  <c r="H959" i="6"/>
  <c r="I959" i="6"/>
  <c r="J959" i="6"/>
  <c r="B960" i="6"/>
  <c r="C960" i="6"/>
  <c r="D960" i="6"/>
  <c r="E960" i="6"/>
  <c r="F960" i="6"/>
  <c r="G960" i="6"/>
  <c r="H960" i="6"/>
  <c r="I960" i="6"/>
  <c r="J960" i="6"/>
  <c r="B961" i="6"/>
  <c r="C961" i="6"/>
  <c r="D961" i="6"/>
  <c r="E961" i="6"/>
  <c r="F961" i="6"/>
  <c r="G961" i="6"/>
  <c r="H961" i="6"/>
  <c r="I961" i="6"/>
  <c r="J961" i="6"/>
  <c r="B962" i="6"/>
  <c r="C962" i="6"/>
  <c r="D962" i="6"/>
  <c r="E962" i="6"/>
  <c r="F962" i="6"/>
  <c r="G962" i="6"/>
  <c r="H962" i="6"/>
  <c r="I962" i="6"/>
  <c r="J962" i="6"/>
  <c r="B963" i="6"/>
  <c r="C963" i="6"/>
  <c r="D963" i="6"/>
  <c r="E963" i="6"/>
  <c r="F963" i="6"/>
  <c r="G963" i="6"/>
  <c r="H963" i="6"/>
  <c r="I963" i="6"/>
  <c r="J963" i="6"/>
  <c r="B964" i="6"/>
  <c r="C964" i="6"/>
  <c r="D964" i="6"/>
  <c r="E964" i="6"/>
  <c r="F964" i="6"/>
  <c r="G964" i="6"/>
  <c r="H964" i="6"/>
  <c r="I964" i="6"/>
  <c r="J964" i="6"/>
  <c r="B965" i="6"/>
  <c r="C965" i="6"/>
  <c r="D965" i="6"/>
  <c r="E965" i="6"/>
  <c r="F965" i="6"/>
  <c r="G965" i="6"/>
  <c r="H965" i="6"/>
  <c r="I965" i="6"/>
  <c r="J965" i="6"/>
  <c r="B966" i="6"/>
  <c r="C966" i="6"/>
  <c r="D966" i="6"/>
  <c r="E966" i="6"/>
  <c r="F966" i="6"/>
  <c r="G966" i="6"/>
  <c r="H966" i="6"/>
  <c r="I966" i="6"/>
  <c r="J966" i="6"/>
  <c r="B967" i="6"/>
  <c r="C967" i="6"/>
  <c r="D967" i="6"/>
  <c r="E967" i="6"/>
  <c r="F967" i="6"/>
  <c r="G967" i="6"/>
  <c r="H967" i="6"/>
  <c r="I967" i="6"/>
  <c r="J967" i="6"/>
  <c r="B968" i="6"/>
  <c r="C968" i="6"/>
  <c r="D968" i="6"/>
  <c r="E968" i="6"/>
  <c r="F968" i="6"/>
  <c r="G968" i="6"/>
  <c r="H968" i="6"/>
  <c r="I968" i="6"/>
  <c r="J968" i="6"/>
  <c r="B969" i="6"/>
  <c r="C969" i="6"/>
  <c r="D969" i="6"/>
  <c r="E969" i="6"/>
  <c r="F969" i="6"/>
  <c r="G969" i="6"/>
  <c r="H969" i="6"/>
  <c r="I969" i="6"/>
  <c r="J969" i="6"/>
  <c r="B970" i="6"/>
  <c r="C970" i="6"/>
  <c r="D970" i="6"/>
  <c r="E970" i="6"/>
  <c r="F970" i="6"/>
  <c r="G970" i="6"/>
  <c r="H970" i="6"/>
  <c r="I970" i="6"/>
  <c r="J970" i="6"/>
  <c r="B971" i="6"/>
  <c r="C971" i="6"/>
  <c r="D971" i="6"/>
  <c r="E971" i="6"/>
  <c r="F971" i="6"/>
  <c r="G971" i="6"/>
  <c r="H971" i="6"/>
  <c r="I971" i="6"/>
  <c r="J971" i="6"/>
  <c r="B972" i="6"/>
  <c r="C972" i="6"/>
  <c r="D972" i="6"/>
  <c r="E972" i="6"/>
  <c r="F972" i="6"/>
  <c r="G972" i="6"/>
  <c r="H972" i="6"/>
  <c r="I972" i="6"/>
  <c r="J972" i="6"/>
  <c r="B973" i="6"/>
  <c r="C973" i="6"/>
  <c r="D973" i="6"/>
  <c r="E973" i="6"/>
  <c r="F973" i="6"/>
  <c r="G973" i="6"/>
  <c r="H973" i="6"/>
  <c r="I973" i="6"/>
  <c r="J973" i="6"/>
  <c r="B974" i="6"/>
  <c r="C974" i="6"/>
  <c r="D974" i="6"/>
  <c r="E974" i="6"/>
  <c r="F974" i="6"/>
  <c r="G974" i="6"/>
  <c r="H974" i="6"/>
  <c r="I974" i="6"/>
  <c r="J974" i="6"/>
  <c r="B975" i="6"/>
  <c r="C975" i="6"/>
  <c r="D975" i="6"/>
  <c r="E975" i="6"/>
  <c r="F975" i="6"/>
  <c r="G975" i="6"/>
  <c r="H975" i="6"/>
  <c r="I975" i="6"/>
  <c r="J975" i="6"/>
  <c r="B976" i="6"/>
  <c r="C976" i="6"/>
  <c r="D976" i="6"/>
  <c r="E976" i="6"/>
  <c r="F976" i="6"/>
  <c r="G976" i="6"/>
  <c r="H976" i="6"/>
  <c r="I976" i="6"/>
  <c r="J976" i="6"/>
  <c r="B977" i="6"/>
  <c r="C977" i="6"/>
  <c r="D977" i="6"/>
  <c r="E977" i="6"/>
  <c r="F977" i="6"/>
  <c r="G977" i="6"/>
  <c r="H977" i="6"/>
  <c r="I977" i="6"/>
  <c r="J977" i="6"/>
  <c r="B978" i="6"/>
  <c r="C978" i="6"/>
  <c r="D978" i="6"/>
  <c r="E978" i="6"/>
  <c r="F978" i="6"/>
  <c r="G978" i="6"/>
  <c r="H978" i="6"/>
  <c r="I978" i="6"/>
  <c r="J978" i="6"/>
  <c r="B979" i="6"/>
  <c r="C979" i="6"/>
  <c r="D979" i="6"/>
  <c r="E979" i="6"/>
  <c r="F979" i="6"/>
  <c r="G979" i="6"/>
  <c r="H979" i="6"/>
  <c r="I979" i="6"/>
  <c r="J979" i="6"/>
  <c r="B980" i="6"/>
  <c r="C980" i="6"/>
  <c r="D980" i="6"/>
  <c r="E980" i="6"/>
  <c r="F980" i="6"/>
  <c r="G980" i="6"/>
  <c r="H980" i="6"/>
  <c r="I980" i="6"/>
  <c r="J980" i="6"/>
  <c r="B981" i="6"/>
  <c r="C981" i="6"/>
  <c r="D981" i="6"/>
  <c r="E981" i="6"/>
  <c r="F981" i="6"/>
  <c r="G981" i="6"/>
  <c r="H981" i="6"/>
  <c r="I981" i="6"/>
  <c r="J981" i="6"/>
  <c r="B982" i="6"/>
  <c r="C982" i="6"/>
  <c r="D982" i="6"/>
  <c r="E982" i="6"/>
  <c r="F982" i="6"/>
  <c r="G982" i="6"/>
  <c r="H982" i="6"/>
  <c r="I982" i="6"/>
  <c r="J982" i="6"/>
  <c r="B983" i="6"/>
  <c r="C983" i="6"/>
  <c r="D983" i="6"/>
  <c r="E983" i="6"/>
  <c r="F983" i="6"/>
  <c r="G983" i="6"/>
  <c r="H983" i="6"/>
  <c r="I983" i="6"/>
  <c r="J983" i="6"/>
  <c r="B984" i="6"/>
  <c r="C984" i="6"/>
  <c r="D984" i="6"/>
  <c r="E984" i="6"/>
  <c r="F984" i="6"/>
  <c r="G984" i="6"/>
  <c r="H984" i="6"/>
  <c r="I984" i="6"/>
  <c r="J984" i="6"/>
  <c r="B985" i="6"/>
  <c r="C985" i="6"/>
  <c r="D985" i="6"/>
  <c r="E985" i="6"/>
  <c r="F985" i="6"/>
  <c r="G985" i="6"/>
  <c r="H985" i="6"/>
  <c r="I985" i="6"/>
  <c r="J985" i="6"/>
  <c r="B986" i="6"/>
  <c r="C986" i="6"/>
  <c r="D986" i="6"/>
  <c r="E986" i="6"/>
  <c r="F986" i="6"/>
  <c r="G986" i="6"/>
  <c r="H986" i="6"/>
  <c r="I986" i="6"/>
  <c r="J986" i="6"/>
  <c r="B987" i="6"/>
  <c r="C987" i="6"/>
  <c r="D987" i="6"/>
  <c r="E987" i="6"/>
  <c r="F987" i="6"/>
  <c r="G987" i="6"/>
  <c r="H987" i="6"/>
  <c r="I987" i="6"/>
  <c r="J987" i="6"/>
  <c r="B988" i="6"/>
  <c r="C988" i="6"/>
  <c r="D988" i="6"/>
  <c r="E988" i="6"/>
  <c r="F988" i="6"/>
  <c r="G988" i="6"/>
  <c r="H988" i="6"/>
  <c r="I988" i="6"/>
  <c r="J988" i="6"/>
  <c r="B989" i="6"/>
  <c r="C989" i="6"/>
  <c r="D989" i="6"/>
  <c r="E989" i="6"/>
  <c r="F989" i="6"/>
  <c r="G989" i="6"/>
  <c r="H989" i="6"/>
  <c r="I989" i="6"/>
  <c r="J989" i="6"/>
  <c r="B990" i="6"/>
  <c r="C990" i="6"/>
  <c r="D990" i="6"/>
  <c r="E990" i="6"/>
  <c r="F990" i="6"/>
  <c r="G990" i="6"/>
  <c r="H990" i="6"/>
  <c r="I990" i="6"/>
  <c r="J990" i="6"/>
  <c r="B991" i="6"/>
  <c r="C991" i="6"/>
  <c r="D991" i="6"/>
  <c r="E991" i="6"/>
  <c r="F991" i="6"/>
  <c r="G991" i="6"/>
  <c r="H991" i="6"/>
  <c r="I991" i="6"/>
  <c r="J991" i="6"/>
  <c r="B992" i="6"/>
  <c r="C992" i="6"/>
  <c r="D992" i="6"/>
  <c r="E992" i="6"/>
  <c r="F992" i="6"/>
  <c r="G992" i="6"/>
  <c r="H992" i="6"/>
  <c r="I992" i="6"/>
  <c r="J992" i="6"/>
  <c r="B993" i="6"/>
  <c r="C993" i="6"/>
  <c r="D993" i="6"/>
  <c r="E993" i="6"/>
  <c r="F993" i="6"/>
  <c r="G993" i="6"/>
  <c r="H993" i="6"/>
  <c r="I993" i="6"/>
  <c r="J993" i="6"/>
  <c r="B994" i="6"/>
  <c r="C994" i="6"/>
  <c r="D994" i="6"/>
  <c r="E994" i="6"/>
  <c r="F994" i="6"/>
  <c r="G994" i="6"/>
  <c r="H994" i="6"/>
  <c r="I994" i="6"/>
  <c r="J994" i="6"/>
  <c r="B995" i="6"/>
  <c r="C995" i="6"/>
  <c r="D995" i="6"/>
  <c r="E995" i="6"/>
  <c r="F995" i="6"/>
  <c r="G995" i="6"/>
  <c r="H995" i="6"/>
  <c r="I995" i="6"/>
  <c r="J995" i="6"/>
  <c r="B996" i="6"/>
  <c r="C996" i="6"/>
  <c r="D996" i="6"/>
  <c r="E996" i="6"/>
  <c r="F996" i="6"/>
  <c r="G996" i="6"/>
  <c r="H996" i="6"/>
  <c r="I996" i="6"/>
  <c r="J996" i="6"/>
  <c r="B997" i="6"/>
  <c r="C997" i="6"/>
  <c r="D997" i="6"/>
  <c r="E997" i="6"/>
  <c r="F997" i="6"/>
  <c r="G997" i="6"/>
  <c r="H997" i="6"/>
  <c r="I997" i="6"/>
  <c r="J997" i="6"/>
  <c r="B998" i="6"/>
  <c r="C998" i="6"/>
  <c r="D998" i="6"/>
  <c r="E998" i="6"/>
  <c r="F998" i="6"/>
  <c r="G998" i="6"/>
  <c r="H998" i="6"/>
  <c r="I998" i="6"/>
  <c r="J998" i="6"/>
  <c r="B999" i="6"/>
  <c r="C999" i="6"/>
  <c r="D999" i="6"/>
  <c r="E999" i="6"/>
  <c r="F999" i="6"/>
  <c r="G999" i="6"/>
  <c r="H999" i="6"/>
  <c r="I999" i="6"/>
  <c r="J999" i="6"/>
  <c r="B1000" i="6"/>
  <c r="C1000" i="6"/>
  <c r="D1000" i="6"/>
  <c r="E1000" i="6"/>
  <c r="F1000" i="6"/>
  <c r="G1000" i="6"/>
  <c r="H1000" i="6"/>
  <c r="I1000" i="6"/>
  <c r="J1000" i="6"/>
  <c r="B1001" i="6"/>
  <c r="C1001" i="6"/>
  <c r="D1001" i="6"/>
  <c r="E1001" i="6"/>
  <c r="F1001" i="6"/>
  <c r="G1001" i="6"/>
  <c r="H1001" i="6"/>
  <c r="I1001" i="6"/>
  <c r="J1001" i="6"/>
  <c r="B1002" i="6"/>
  <c r="C1002" i="6"/>
  <c r="D1002" i="6"/>
  <c r="E1002" i="6"/>
  <c r="F1002" i="6"/>
  <c r="G1002" i="6"/>
  <c r="H1002" i="6"/>
  <c r="I1002" i="6"/>
  <c r="J1002" i="6"/>
  <c r="B1003" i="6"/>
  <c r="C1003" i="6"/>
  <c r="D1003" i="6"/>
  <c r="E1003" i="6"/>
  <c r="F1003" i="6"/>
  <c r="G1003" i="6"/>
  <c r="H1003" i="6"/>
  <c r="I1003" i="6"/>
  <c r="J1003" i="6"/>
  <c r="B1004" i="6"/>
  <c r="C1004" i="6"/>
  <c r="D1004" i="6"/>
  <c r="E1004" i="6"/>
  <c r="F1004" i="6"/>
  <c r="G1004" i="6"/>
  <c r="H1004" i="6"/>
  <c r="I1004" i="6"/>
  <c r="J1004" i="6"/>
  <c r="B1005" i="6"/>
  <c r="C1005" i="6"/>
  <c r="D1005" i="6"/>
  <c r="E1005" i="6"/>
  <c r="F1005" i="6"/>
  <c r="G1005" i="6"/>
  <c r="H1005" i="6"/>
  <c r="I1005" i="6"/>
  <c r="J1005" i="6"/>
  <c r="B1006" i="6"/>
  <c r="C1006" i="6"/>
  <c r="D1006" i="6"/>
  <c r="E1006" i="6"/>
  <c r="F1006" i="6"/>
  <c r="G1006" i="6"/>
  <c r="H1006" i="6"/>
  <c r="I1006" i="6"/>
  <c r="J1006" i="6"/>
  <c r="B1007" i="6"/>
  <c r="C1007" i="6"/>
  <c r="D1007" i="6"/>
  <c r="E1007" i="6"/>
  <c r="F1007" i="6"/>
  <c r="G1007" i="6"/>
  <c r="H1007" i="6"/>
  <c r="I1007" i="6"/>
  <c r="J1007" i="6"/>
  <c r="B1008" i="6"/>
  <c r="C1008" i="6"/>
  <c r="D1008" i="6"/>
  <c r="E1008" i="6"/>
  <c r="F1008" i="6"/>
  <c r="G1008" i="6"/>
  <c r="H1008" i="6"/>
  <c r="I1008" i="6"/>
  <c r="J1008" i="6"/>
  <c r="B1009" i="6"/>
  <c r="C1009" i="6"/>
  <c r="D1009" i="6"/>
  <c r="E1009" i="6"/>
  <c r="F1009" i="6"/>
  <c r="G1009" i="6"/>
  <c r="H1009" i="6"/>
  <c r="I1009" i="6"/>
  <c r="J1009" i="6"/>
  <c r="B1010" i="6"/>
  <c r="C1010" i="6"/>
  <c r="D1010" i="6"/>
  <c r="E1010" i="6"/>
  <c r="F1010" i="6"/>
  <c r="G1010" i="6"/>
  <c r="H1010" i="6"/>
  <c r="I1010" i="6"/>
  <c r="J1010" i="6"/>
  <c r="B1011" i="6"/>
  <c r="C1011" i="6"/>
  <c r="D1011" i="6"/>
  <c r="E1011" i="6"/>
  <c r="F1011" i="6"/>
  <c r="G1011" i="6"/>
  <c r="H1011" i="6"/>
  <c r="I1011" i="6"/>
  <c r="J1011" i="6"/>
  <c r="B1012" i="6"/>
  <c r="C1012" i="6"/>
  <c r="D1012" i="6"/>
  <c r="E1012" i="6"/>
  <c r="F1012" i="6"/>
  <c r="G1012" i="6"/>
  <c r="H1012" i="6"/>
  <c r="I1012" i="6"/>
  <c r="J1012" i="6"/>
  <c r="B1013" i="6"/>
  <c r="C1013" i="6"/>
  <c r="D1013" i="6"/>
  <c r="E1013" i="6"/>
  <c r="F1013" i="6"/>
  <c r="G1013" i="6"/>
  <c r="H1013" i="6"/>
  <c r="I1013" i="6"/>
  <c r="J1013" i="6"/>
  <c r="B1014" i="6"/>
  <c r="C1014" i="6"/>
  <c r="D1014" i="6"/>
  <c r="E1014" i="6"/>
  <c r="F1014" i="6"/>
  <c r="G1014" i="6"/>
  <c r="H1014" i="6"/>
  <c r="I1014" i="6"/>
  <c r="J1014" i="6"/>
  <c r="B1015" i="6"/>
  <c r="C1015" i="6"/>
  <c r="D1015" i="6"/>
  <c r="E1015" i="6"/>
  <c r="F1015" i="6"/>
  <c r="G1015" i="6"/>
  <c r="H1015" i="6"/>
  <c r="I1015" i="6"/>
  <c r="J1015" i="6"/>
  <c r="B1016" i="6"/>
  <c r="C1016" i="6"/>
  <c r="D1016" i="6"/>
  <c r="E1016" i="6"/>
  <c r="F1016" i="6"/>
  <c r="G1016" i="6"/>
  <c r="H1016" i="6"/>
  <c r="I1016" i="6"/>
  <c r="J1016" i="6"/>
  <c r="B1017" i="6"/>
  <c r="C1017" i="6"/>
  <c r="D1017" i="6"/>
  <c r="E1017" i="6"/>
  <c r="F1017" i="6"/>
  <c r="G1017" i="6"/>
  <c r="H1017" i="6"/>
  <c r="I1017" i="6"/>
  <c r="J1017" i="6"/>
  <c r="B1018" i="6"/>
  <c r="C1018" i="6"/>
  <c r="D1018" i="6"/>
  <c r="E1018" i="6"/>
  <c r="F1018" i="6"/>
  <c r="G1018" i="6"/>
  <c r="H1018" i="6"/>
  <c r="I1018" i="6"/>
  <c r="J1018" i="6"/>
  <c r="B1019" i="6"/>
  <c r="C1019" i="6"/>
  <c r="D1019" i="6"/>
  <c r="E1019" i="6"/>
  <c r="F1019" i="6"/>
  <c r="G1019" i="6"/>
  <c r="H1019" i="6"/>
  <c r="I1019" i="6"/>
  <c r="J1019" i="6"/>
  <c r="B1020" i="6"/>
  <c r="C1020" i="6"/>
  <c r="D1020" i="6"/>
  <c r="E1020" i="6"/>
  <c r="F1020" i="6"/>
  <c r="G1020" i="6"/>
  <c r="H1020" i="6"/>
  <c r="I1020" i="6"/>
  <c r="J1020" i="6"/>
  <c r="B1021" i="6"/>
  <c r="C1021" i="6"/>
  <c r="D1021" i="6"/>
  <c r="E1021" i="6"/>
  <c r="F1021" i="6"/>
  <c r="G1021" i="6"/>
  <c r="H1021" i="6"/>
  <c r="I1021" i="6"/>
  <c r="J1021" i="6"/>
  <c r="B1022" i="6"/>
  <c r="C1022" i="6"/>
  <c r="D1022" i="6"/>
  <c r="E1022" i="6"/>
  <c r="F1022" i="6"/>
  <c r="G1022" i="6"/>
  <c r="H1022" i="6"/>
  <c r="I1022" i="6"/>
  <c r="J1022" i="6"/>
  <c r="B1023" i="6"/>
  <c r="C1023" i="6"/>
  <c r="D1023" i="6"/>
  <c r="E1023" i="6"/>
  <c r="F1023" i="6"/>
  <c r="G1023" i="6"/>
  <c r="H1023" i="6"/>
  <c r="I1023" i="6"/>
  <c r="J1023" i="6"/>
  <c r="B1024" i="6"/>
  <c r="C1024" i="6"/>
  <c r="D1024" i="6"/>
  <c r="E1024" i="6"/>
  <c r="F1024" i="6"/>
  <c r="G1024" i="6"/>
  <c r="H1024" i="6"/>
  <c r="I1024" i="6"/>
  <c r="J1024" i="6"/>
  <c r="B1025" i="6"/>
  <c r="C1025" i="6"/>
  <c r="D1025" i="6"/>
  <c r="E1025" i="6"/>
  <c r="F1025" i="6"/>
  <c r="G1025" i="6"/>
  <c r="H1025" i="6"/>
  <c r="I1025" i="6"/>
  <c r="J1025" i="6"/>
  <c r="B1026" i="6"/>
  <c r="C1026" i="6"/>
  <c r="D1026" i="6"/>
  <c r="E1026" i="6"/>
  <c r="F1026" i="6"/>
  <c r="G1026" i="6"/>
  <c r="H1026" i="6"/>
  <c r="I1026" i="6"/>
  <c r="J1026" i="6"/>
  <c r="B1027" i="6"/>
  <c r="C1027" i="6"/>
  <c r="D1027" i="6"/>
  <c r="E1027" i="6"/>
  <c r="F1027" i="6"/>
  <c r="G1027" i="6"/>
  <c r="H1027" i="6"/>
  <c r="I1027" i="6"/>
  <c r="J1027" i="6"/>
  <c r="B1028" i="6"/>
  <c r="C1028" i="6"/>
  <c r="D1028" i="6"/>
  <c r="E1028" i="6"/>
  <c r="F1028" i="6"/>
  <c r="G1028" i="6"/>
  <c r="H1028" i="6"/>
  <c r="I1028" i="6"/>
  <c r="J1028" i="6"/>
  <c r="B1029" i="6"/>
  <c r="C1029" i="6"/>
  <c r="D1029" i="6"/>
  <c r="E1029" i="6"/>
  <c r="F1029" i="6"/>
  <c r="G1029" i="6"/>
  <c r="H1029" i="6"/>
  <c r="I1029" i="6"/>
  <c r="J1029" i="6"/>
  <c r="B1030" i="6"/>
  <c r="C1030" i="6"/>
  <c r="D1030" i="6"/>
  <c r="E1030" i="6"/>
  <c r="F1030" i="6"/>
  <c r="G1030" i="6"/>
  <c r="H1030" i="6"/>
  <c r="I1030" i="6"/>
  <c r="J1030" i="6"/>
  <c r="B1031" i="6"/>
  <c r="C1031" i="6"/>
  <c r="D1031" i="6"/>
  <c r="E1031" i="6"/>
  <c r="F1031" i="6"/>
  <c r="G1031" i="6"/>
  <c r="H1031" i="6"/>
  <c r="I1031" i="6"/>
  <c r="J1031" i="6"/>
  <c r="B1032" i="6"/>
  <c r="C1032" i="6"/>
  <c r="D1032" i="6"/>
  <c r="E1032" i="6"/>
  <c r="F1032" i="6"/>
  <c r="G1032" i="6"/>
  <c r="H1032" i="6"/>
  <c r="I1032" i="6"/>
  <c r="J1032" i="6"/>
  <c r="B1033" i="6"/>
  <c r="C1033" i="6"/>
  <c r="D1033" i="6"/>
  <c r="E1033" i="6"/>
  <c r="F1033" i="6"/>
  <c r="G1033" i="6"/>
  <c r="H1033" i="6"/>
  <c r="I1033" i="6"/>
  <c r="J1033" i="6"/>
  <c r="B1034" i="6"/>
  <c r="C1034" i="6"/>
  <c r="D1034" i="6"/>
  <c r="E1034" i="6"/>
  <c r="F1034" i="6"/>
  <c r="G1034" i="6"/>
  <c r="H1034" i="6"/>
  <c r="I1034" i="6"/>
  <c r="J1034" i="6"/>
  <c r="B1035" i="6"/>
  <c r="C1035" i="6"/>
  <c r="D1035" i="6"/>
  <c r="E1035" i="6"/>
  <c r="F1035" i="6"/>
  <c r="G1035" i="6"/>
  <c r="H1035" i="6"/>
  <c r="I1035" i="6"/>
  <c r="J1035" i="6"/>
  <c r="B1036" i="6"/>
  <c r="C1036" i="6"/>
  <c r="D1036" i="6"/>
  <c r="E1036" i="6"/>
  <c r="F1036" i="6"/>
  <c r="G1036" i="6"/>
  <c r="H1036" i="6"/>
  <c r="I1036" i="6"/>
  <c r="J1036" i="6"/>
  <c r="B1037" i="6"/>
  <c r="C1037" i="6"/>
  <c r="D1037" i="6"/>
  <c r="E1037" i="6"/>
  <c r="F1037" i="6"/>
  <c r="G1037" i="6"/>
  <c r="H1037" i="6"/>
  <c r="I1037" i="6"/>
  <c r="J1037" i="6"/>
  <c r="B1038" i="6"/>
  <c r="C1038" i="6"/>
  <c r="D1038" i="6"/>
  <c r="E1038" i="6"/>
  <c r="F1038" i="6"/>
  <c r="G1038" i="6"/>
  <c r="H1038" i="6"/>
  <c r="I1038" i="6"/>
  <c r="J1038" i="6"/>
  <c r="B1039" i="6"/>
  <c r="C1039" i="6"/>
  <c r="D1039" i="6"/>
  <c r="E1039" i="6"/>
  <c r="F1039" i="6"/>
  <c r="G1039" i="6"/>
  <c r="H1039" i="6"/>
  <c r="I1039" i="6"/>
  <c r="J1039" i="6"/>
  <c r="B1040" i="6"/>
  <c r="C1040" i="6"/>
  <c r="D1040" i="6"/>
  <c r="E1040" i="6"/>
  <c r="F1040" i="6"/>
  <c r="G1040" i="6"/>
  <c r="H1040" i="6"/>
  <c r="I1040" i="6"/>
  <c r="J1040" i="6"/>
  <c r="B1041" i="6"/>
  <c r="C1041" i="6"/>
  <c r="D1041" i="6"/>
  <c r="E1041" i="6"/>
  <c r="F1041" i="6"/>
  <c r="G1041" i="6"/>
  <c r="H1041" i="6"/>
  <c r="I1041" i="6"/>
  <c r="J1041" i="6"/>
  <c r="B1042" i="6"/>
  <c r="C1042" i="6"/>
  <c r="D1042" i="6"/>
  <c r="E1042" i="6"/>
  <c r="F1042" i="6"/>
  <c r="G1042" i="6"/>
  <c r="H1042" i="6"/>
  <c r="I1042" i="6"/>
  <c r="J1042" i="6"/>
  <c r="B1043" i="6"/>
  <c r="C1043" i="6"/>
  <c r="D1043" i="6"/>
  <c r="E1043" i="6"/>
  <c r="F1043" i="6"/>
  <c r="G1043" i="6"/>
  <c r="H1043" i="6"/>
  <c r="I1043" i="6"/>
  <c r="J1043" i="6"/>
  <c r="B1044" i="6"/>
  <c r="C1044" i="6"/>
  <c r="D1044" i="6"/>
  <c r="E1044" i="6"/>
  <c r="F1044" i="6"/>
  <c r="G1044" i="6"/>
  <c r="H1044" i="6"/>
  <c r="I1044" i="6"/>
  <c r="J1044" i="6"/>
  <c r="B1045" i="6"/>
  <c r="C1045" i="6"/>
  <c r="D1045" i="6"/>
  <c r="E1045" i="6"/>
  <c r="F1045" i="6"/>
  <c r="G1045" i="6"/>
  <c r="H1045" i="6"/>
  <c r="I1045" i="6"/>
  <c r="J1045" i="6"/>
  <c r="B1046" i="6"/>
  <c r="C1046" i="6"/>
  <c r="D1046" i="6"/>
  <c r="E1046" i="6"/>
  <c r="F1046" i="6"/>
  <c r="G1046" i="6"/>
  <c r="H1046" i="6"/>
  <c r="I1046" i="6"/>
  <c r="J1046" i="6"/>
  <c r="B1047" i="6"/>
  <c r="C1047" i="6"/>
  <c r="D1047" i="6"/>
  <c r="E1047" i="6"/>
  <c r="F1047" i="6"/>
  <c r="G1047" i="6"/>
  <c r="H1047" i="6"/>
  <c r="I1047" i="6"/>
  <c r="J1047" i="6"/>
  <c r="B1048" i="6"/>
  <c r="C1048" i="6"/>
  <c r="D1048" i="6"/>
  <c r="E1048" i="6"/>
  <c r="F1048" i="6"/>
  <c r="G1048" i="6"/>
  <c r="H1048" i="6"/>
  <c r="I1048" i="6"/>
  <c r="J1048" i="6"/>
  <c r="B1049" i="6"/>
  <c r="C1049" i="6"/>
  <c r="D1049" i="6"/>
  <c r="E1049" i="6"/>
  <c r="F1049" i="6"/>
  <c r="G1049" i="6"/>
  <c r="H1049" i="6"/>
  <c r="I1049" i="6"/>
  <c r="J1049" i="6"/>
  <c r="B1050" i="6"/>
  <c r="C1050" i="6"/>
  <c r="D1050" i="6"/>
  <c r="E1050" i="6"/>
  <c r="F1050" i="6"/>
  <c r="G1050" i="6"/>
  <c r="H1050" i="6"/>
  <c r="I1050" i="6"/>
  <c r="J1050" i="6"/>
  <c r="B1051" i="6"/>
  <c r="C1051" i="6"/>
  <c r="D1051" i="6"/>
  <c r="E1051" i="6"/>
  <c r="F1051" i="6"/>
  <c r="G1051" i="6"/>
  <c r="H1051" i="6"/>
  <c r="I1051" i="6"/>
  <c r="J1051" i="6"/>
  <c r="B1052" i="6"/>
  <c r="C1052" i="6"/>
  <c r="D1052" i="6"/>
  <c r="E1052" i="6"/>
  <c r="F1052" i="6"/>
  <c r="G1052" i="6"/>
  <c r="H1052" i="6"/>
  <c r="I1052" i="6"/>
  <c r="J1052" i="6"/>
  <c r="B1053" i="6"/>
  <c r="C1053" i="6"/>
  <c r="D1053" i="6"/>
  <c r="E1053" i="6"/>
  <c r="F1053" i="6"/>
  <c r="G1053" i="6"/>
  <c r="H1053" i="6"/>
  <c r="I1053" i="6"/>
  <c r="J1053" i="6"/>
  <c r="B1054" i="6"/>
  <c r="C1054" i="6"/>
  <c r="D1054" i="6"/>
  <c r="E1054" i="6"/>
  <c r="F1054" i="6"/>
  <c r="G1054" i="6"/>
  <c r="H1054" i="6"/>
  <c r="I1054" i="6"/>
  <c r="J1054" i="6"/>
  <c r="B1055" i="6"/>
  <c r="C1055" i="6"/>
  <c r="D1055" i="6"/>
  <c r="E1055" i="6"/>
  <c r="F1055" i="6"/>
  <c r="G1055" i="6"/>
  <c r="H1055" i="6"/>
  <c r="I1055" i="6"/>
  <c r="J1055" i="6"/>
  <c r="B1056" i="6"/>
  <c r="C1056" i="6"/>
  <c r="D1056" i="6"/>
  <c r="E1056" i="6"/>
  <c r="F1056" i="6"/>
  <c r="G1056" i="6"/>
  <c r="H1056" i="6"/>
  <c r="I1056" i="6"/>
  <c r="J1056" i="6"/>
  <c r="B1057" i="6"/>
  <c r="C1057" i="6"/>
  <c r="D1057" i="6"/>
  <c r="E1057" i="6"/>
  <c r="F1057" i="6"/>
  <c r="G1057" i="6"/>
  <c r="H1057" i="6"/>
  <c r="I1057" i="6"/>
  <c r="J1057" i="6"/>
  <c r="B1058" i="6"/>
  <c r="C1058" i="6"/>
  <c r="D1058" i="6"/>
  <c r="E1058" i="6"/>
  <c r="F1058" i="6"/>
  <c r="G1058" i="6"/>
  <c r="H1058" i="6"/>
  <c r="I1058" i="6"/>
  <c r="J1058" i="6"/>
  <c r="B1059" i="6"/>
  <c r="C1059" i="6"/>
  <c r="D1059" i="6"/>
  <c r="E1059" i="6"/>
  <c r="F1059" i="6"/>
  <c r="G1059" i="6"/>
  <c r="H1059" i="6"/>
  <c r="I1059" i="6"/>
  <c r="J1059" i="6"/>
  <c r="B1060" i="6"/>
  <c r="C1060" i="6"/>
  <c r="D1060" i="6"/>
  <c r="E1060" i="6"/>
  <c r="F1060" i="6"/>
  <c r="G1060" i="6"/>
  <c r="H1060" i="6"/>
  <c r="I1060" i="6"/>
  <c r="J1060" i="6"/>
  <c r="B1061" i="6"/>
  <c r="C1061" i="6"/>
  <c r="D1061" i="6"/>
  <c r="E1061" i="6"/>
  <c r="F1061" i="6"/>
  <c r="G1061" i="6"/>
  <c r="H1061" i="6"/>
  <c r="I1061" i="6"/>
  <c r="J1061" i="6"/>
  <c r="B1062" i="6"/>
  <c r="C1062" i="6"/>
  <c r="D1062" i="6"/>
  <c r="E1062" i="6"/>
  <c r="F1062" i="6"/>
  <c r="G1062" i="6"/>
  <c r="H1062" i="6"/>
  <c r="I1062" i="6"/>
  <c r="J1062" i="6"/>
  <c r="B1063" i="6"/>
  <c r="C1063" i="6"/>
  <c r="D1063" i="6"/>
  <c r="E1063" i="6"/>
  <c r="F1063" i="6"/>
  <c r="G1063" i="6"/>
  <c r="H1063" i="6"/>
  <c r="I1063" i="6"/>
  <c r="J1063" i="6"/>
  <c r="B1064" i="6"/>
  <c r="C1064" i="6"/>
  <c r="D1064" i="6"/>
  <c r="E1064" i="6"/>
  <c r="F1064" i="6"/>
  <c r="G1064" i="6"/>
  <c r="H1064" i="6"/>
  <c r="I1064" i="6"/>
  <c r="J1064" i="6"/>
  <c r="B1065" i="6"/>
  <c r="C1065" i="6"/>
  <c r="D1065" i="6"/>
  <c r="E1065" i="6"/>
  <c r="F1065" i="6"/>
  <c r="G1065" i="6"/>
  <c r="H1065" i="6"/>
  <c r="I1065" i="6"/>
  <c r="J1065" i="6"/>
  <c r="B1066" i="6"/>
  <c r="C1066" i="6"/>
  <c r="D1066" i="6"/>
  <c r="E1066" i="6"/>
  <c r="F1066" i="6"/>
  <c r="G1066" i="6"/>
  <c r="H1066" i="6"/>
  <c r="I1066" i="6"/>
  <c r="J1066" i="6"/>
  <c r="B1067" i="6"/>
  <c r="C1067" i="6"/>
  <c r="D1067" i="6"/>
  <c r="E1067" i="6"/>
  <c r="F1067" i="6"/>
  <c r="G1067" i="6"/>
  <c r="H1067" i="6"/>
  <c r="I1067" i="6"/>
  <c r="J1067" i="6"/>
  <c r="B1068" i="6"/>
  <c r="C1068" i="6"/>
  <c r="D1068" i="6"/>
  <c r="E1068" i="6"/>
  <c r="F1068" i="6"/>
  <c r="G1068" i="6"/>
  <c r="H1068" i="6"/>
  <c r="I1068" i="6"/>
  <c r="J1068" i="6"/>
  <c r="B1069" i="6"/>
  <c r="C1069" i="6"/>
  <c r="D1069" i="6"/>
  <c r="E1069" i="6"/>
  <c r="F1069" i="6"/>
  <c r="G1069" i="6"/>
  <c r="H1069" i="6"/>
  <c r="I1069" i="6"/>
  <c r="J1069" i="6"/>
  <c r="B1070" i="6"/>
  <c r="C1070" i="6"/>
  <c r="D1070" i="6"/>
  <c r="E1070" i="6"/>
  <c r="F1070" i="6"/>
  <c r="G1070" i="6"/>
  <c r="H1070" i="6"/>
  <c r="I1070" i="6"/>
  <c r="J1070" i="6"/>
  <c r="B1071" i="6"/>
  <c r="C1071" i="6"/>
  <c r="D1071" i="6"/>
  <c r="E1071" i="6"/>
  <c r="F1071" i="6"/>
  <c r="G1071" i="6"/>
  <c r="H1071" i="6"/>
  <c r="I1071" i="6"/>
  <c r="J1071" i="6"/>
  <c r="B1072" i="6"/>
  <c r="C1072" i="6"/>
  <c r="D1072" i="6"/>
  <c r="E1072" i="6"/>
  <c r="F1072" i="6"/>
  <c r="G1072" i="6"/>
  <c r="H1072" i="6"/>
  <c r="I1072" i="6"/>
  <c r="J1072" i="6"/>
  <c r="B1073" i="6"/>
  <c r="C1073" i="6"/>
  <c r="D1073" i="6"/>
  <c r="E1073" i="6"/>
  <c r="F1073" i="6"/>
  <c r="G1073" i="6"/>
  <c r="H1073" i="6"/>
  <c r="I1073" i="6"/>
  <c r="J1073" i="6"/>
  <c r="B1074" i="6"/>
  <c r="C1074" i="6"/>
  <c r="D1074" i="6"/>
  <c r="E1074" i="6"/>
  <c r="F1074" i="6"/>
  <c r="G1074" i="6"/>
  <c r="H1074" i="6"/>
  <c r="I1074" i="6"/>
  <c r="J1074" i="6"/>
  <c r="B1075" i="6"/>
  <c r="C1075" i="6"/>
  <c r="D1075" i="6"/>
  <c r="E1075" i="6"/>
  <c r="F1075" i="6"/>
  <c r="G1075" i="6"/>
  <c r="H1075" i="6"/>
  <c r="I1075" i="6"/>
  <c r="J1075" i="6"/>
  <c r="B1076" i="6"/>
  <c r="C1076" i="6"/>
  <c r="D1076" i="6"/>
  <c r="E1076" i="6"/>
  <c r="F1076" i="6"/>
  <c r="G1076" i="6"/>
  <c r="H1076" i="6"/>
  <c r="I1076" i="6"/>
  <c r="J1076" i="6"/>
  <c r="B1077" i="6"/>
  <c r="C1077" i="6"/>
  <c r="D1077" i="6"/>
  <c r="E1077" i="6"/>
  <c r="F1077" i="6"/>
  <c r="G1077" i="6"/>
  <c r="H1077" i="6"/>
  <c r="I1077" i="6"/>
  <c r="J1077" i="6"/>
  <c r="B1078" i="6"/>
  <c r="C1078" i="6"/>
  <c r="D1078" i="6"/>
  <c r="E1078" i="6"/>
  <c r="F1078" i="6"/>
  <c r="G1078" i="6"/>
  <c r="H1078" i="6"/>
  <c r="I1078" i="6"/>
  <c r="J1078" i="6"/>
  <c r="B1079" i="6"/>
  <c r="C1079" i="6"/>
  <c r="D1079" i="6"/>
  <c r="E1079" i="6"/>
  <c r="F1079" i="6"/>
  <c r="G1079" i="6"/>
  <c r="H1079" i="6"/>
  <c r="I1079" i="6"/>
  <c r="J1079" i="6"/>
  <c r="B1080" i="6"/>
  <c r="C1080" i="6"/>
  <c r="D1080" i="6"/>
  <c r="E1080" i="6"/>
  <c r="F1080" i="6"/>
  <c r="G1080" i="6"/>
  <c r="H1080" i="6"/>
  <c r="I1080" i="6"/>
  <c r="J1080" i="6"/>
  <c r="B1081" i="6"/>
  <c r="C1081" i="6"/>
  <c r="D1081" i="6"/>
  <c r="E1081" i="6"/>
  <c r="F1081" i="6"/>
  <c r="G1081" i="6"/>
  <c r="H1081" i="6"/>
  <c r="I1081" i="6"/>
  <c r="J1081" i="6"/>
  <c r="B1082" i="6"/>
  <c r="C1082" i="6"/>
  <c r="D1082" i="6"/>
  <c r="E1082" i="6"/>
  <c r="F1082" i="6"/>
  <c r="G1082" i="6"/>
  <c r="H1082" i="6"/>
  <c r="I1082" i="6"/>
  <c r="J1082" i="6"/>
  <c r="B1083" i="6"/>
  <c r="C1083" i="6"/>
  <c r="D1083" i="6"/>
  <c r="E1083" i="6"/>
  <c r="F1083" i="6"/>
  <c r="G1083" i="6"/>
  <c r="H1083" i="6"/>
  <c r="I1083" i="6"/>
  <c r="J1083" i="6"/>
  <c r="B1084" i="6"/>
  <c r="C1084" i="6"/>
  <c r="D1084" i="6"/>
  <c r="E1084" i="6"/>
  <c r="F1084" i="6"/>
  <c r="G1084" i="6"/>
  <c r="H1084" i="6"/>
  <c r="I1084" i="6"/>
  <c r="J1084" i="6"/>
  <c r="B1085" i="6"/>
  <c r="C1085" i="6"/>
  <c r="D1085" i="6"/>
  <c r="E1085" i="6"/>
  <c r="F1085" i="6"/>
  <c r="G1085" i="6"/>
  <c r="H1085" i="6"/>
  <c r="I1085" i="6"/>
  <c r="J1085" i="6"/>
  <c r="B1086" i="6"/>
  <c r="C1086" i="6"/>
  <c r="D1086" i="6"/>
  <c r="E1086" i="6"/>
  <c r="F1086" i="6"/>
  <c r="G1086" i="6"/>
  <c r="H1086" i="6"/>
  <c r="I1086" i="6"/>
  <c r="J1086" i="6"/>
  <c r="B1087" i="6"/>
  <c r="C1087" i="6"/>
  <c r="D1087" i="6"/>
  <c r="E1087" i="6"/>
  <c r="F1087" i="6"/>
  <c r="G1087" i="6"/>
  <c r="H1087" i="6"/>
  <c r="I1087" i="6"/>
  <c r="J1087" i="6"/>
  <c r="B1088" i="6"/>
  <c r="C1088" i="6"/>
  <c r="D1088" i="6"/>
  <c r="E1088" i="6"/>
  <c r="F1088" i="6"/>
  <c r="G1088" i="6"/>
  <c r="H1088" i="6"/>
  <c r="I1088" i="6"/>
  <c r="J1088" i="6"/>
  <c r="B1089" i="6"/>
  <c r="C1089" i="6"/>
  <c r="D1089" i="6"/>
  <c r="E1089" i="6"/>
  <c r="F1089" i="6"/>
  <c r="G1089" i="6"/>
  <c r="H1089" i="6"/>
  <c r="I1089" i="6"/>
  <c r="J1089" i="6"/>
  <c r="B1090" i="6"/>
  <c r="C1090" i="6"/>
  <c r="D1090" i="6"/>
  <c r="E1090" i="6"/>
  <c r="F1090" i="6"/>
  <c r="G1090" i="6"/>
  <c r="H1090" i="6"/>
  <c r="I1090" i="6"/>
  <c r="J1090" i="6"/>
  <c r="B1091" i="6"/>
  <c r="C1091" i="6"/>
  <c r="D1091" i="6"/>
  <c r="E1091" i="6"/>
  <c r="F1091" i="6"/>
  <c r="G1091" i="6"/>
  <c r="H1091" i="6"/>
  <c r="I1091" i="6"/>
  <c r="J1091" i="6"/>
  <c r="B1092" i="6"/>
  <c r="C1092" i="6"/>
  <c r="D1092" i="6"/>
  <c r="E1092" i="6"/>
  <c r="F1092" i="6"/>
  <c r="G1092" i="6"/>
  <c r="H1092" i="6"/>
  <c r="I1092" i="6"/>
  <c r="J1092" i="6"/>
  <c r="B1093" i="6"/>
  <c r="C1093" i="6"/>
  <c r="D1093" i="6"/>
  <c r="E1093" i="6"/>
  <c r="F1093" i="6"/>
  <c r="G1093" i="6"/>
  <c r="H1093" i="6"/>
  <c r="I1093" i="6"/>
  <c r="J1093" i="6"/>
  <c r="B1094" i="6"/>
  <c r="C1094" i="6"/>
  <c r="D1094" i="6"/>
  <c r="E1094" i="6"/>
  <c r="F1094" i="6"/>
  <c r="G1094" i="6"/>
  <c r="H1094" i="6"/>
  <c r="I1094" i="6"/>
  <c r="J1094" i="6"/>
  <c r="B1095" i="6"/>
  <c r="C1095" i="6"/>
  <c r="D1095" i="6"/>
  <c r="E1095" i="6"/>
  <c r="F1095" i="6"/>
  <c r="G1095" i="6"/>
  <c r="H1095" i="6"/>
  <c r="I1095" i="6"/>
  <c r="J1095" i="6"/>
  <c r="B1096" i="6"/>
  <c r="C1096" i="6"/>
  <c r="D1096" i="6"/>
  <c r="E1096" i="6"/>
  <c r="F1096" i="6"/>
  <c r="G1096" i="6"/>
  <c r="H1096" i="6"/>
  <c r="I1096" i="6"/>
  <c r="J1096" i="6"/>
  <c r="B1097" i="6"/>
  <c r="C1097" i="6"/>
  <c r="D1097" i="6"/>
  <c r="E1097" i="6"/>
  <c r="F1097" i="6"/>
  <c r="G1097" i="6"/>
  <c r="H1097" i="6"/>
  <c r="I1097" i="6"/>
  <c r="J1097" i="6"/>
  <c r="B1098" i="6"/>
  <c r="C1098" i="6"/>
  <c r="D1098" i="6"/>
  <c r="E1098" i="6"/>
  <c r="F1098" i="6"/>
  <c r="G1098" i="6"/>
  <c r="H1098" i="6"/>
  <c r="I1098" i="6"/>
  <c r="J1098" i="6"/>
  <c r="B1099" i="6"/>
  <c r="C1099" i="6"/>
  <c r="D1099" i="6"/>
  <c r="E1099" i="6"/>
  <c r="F1099" i="6"/>
  <c r="G1099" i="6"/>
  <c r="H1099" i="6"/>
  <c r="I1099" i="6"/>
  <c r="J1099" i="6"/>
  <c r="B1100" i="6"/>
  <c r="C1100" i="6"/>
  <c r="D1100" i="6"/>
  <c r="E1100" i="6"/>
  <c r="F1100" i="6"/>
  <c r="G1100" i="6"/>
  <c r="H1100" i="6"/>
  <c r="I1100" i="6"/>
  <c r="J1100" i="6"/>
  <c r="B1101" i="6"/>
  <c r="C1101" i="6"/>
  <c r="D1101" i="6"/>
  <c r="E1101" i="6"/>
  <c r="F1101" i="6"/>
  <c r="G1101" i="6"/>
  <c r="H1101" i="6"/>
  <c r="I1101" i="6"/>
  <c r="J1101" i="6"/>
  <c r="B1102" i="6"/>
  <c r="C1102" i="6"/>
  <c r="D1102" i="6"/>
  <c r="E1102" i="6"/>
  <c r="F1102" i="6"/>
  <c r="G1102" i="6"/>
  <c r="H1102" i="6"/>
  <c r="I1102" i="6"/>
  <c r="J1102" i="6"/>
  <c r="B1103" i="6"/>
  <c r="C1103" i="6"/>
  <c r="D1103" i="6"/>
  <c r="E1103" i="6"/>
  <c r="F1103" i="6"/>
  <c r="G1103" i="6"/>
  <c r="H1103" i="6"/>
  <c r="I1103" i="6"/>
  <c r="J1103" i="6"/>
  <c r="B1104" i="6"/>
  <c r="C1104" i="6"/>
  <c r="D1104" i="6"/>
  <c r="E1104" i="6"/>
  <c r="F1104" i="6"/>
  <c r="G1104" i="6"/>
  <c r="H1104" i="6"/>
  <c r="I1104" i="6"/>
  <c r="J1104" i="6"/>
  <c r="B1105" i="6"/>
  <c r="C1105" i="6"/>
  <c r="D1105" i="6"/>
  <c r="E1105" i="6"/>
  <c r="F1105" i="6"/>
  <c r="G1105" i="6"/>
  <c r="H1105" i="6"/>
  <c r="I1105" i="6"/>
  <c r="J1105" i="6"/>
  <c r="B1106" i="6"/>
  <c r="C1106" i="6"/>
  <c r="D1106" i="6"/>
  <c r="E1106" i="6"/>
  <c r="F1106" i="6"/>
  <c r="G1106" i="6"/>
  <c r="H1106" i="6"/>
  <c r="I1106" i="6"/>
  <c r="J1106" i="6"/>
  <c r="B1107" i="6"/>
  <c r="C1107" i="6"/>
  <c r="D1107" i="6"/>
  <c r="E1107" i="6"/>
  <c r="F1107" i="6"/>
  <c r="G1107" i="6"/>
  <c r="H1107" i="6"/>
  <c r="I1107" i="6"/>
  <c r="J1107" i="6"/>
  <c r="B1108" i="6"/>
  <c r="C1108" i="6"/>
  <c r="D1108" i="6"/>
  <c r="E1108" i="6"/>
  <c r="F1108" i="6"/>
  <c r="G1108" i="6"/>
  <c r="H1108" i="6"/>
  <c r="I1108" i="6"/>
  <c r="J1108" i="6"/>
  <c r="B1109" i="6"/>
  <c r="C1109" i="6"/>
  <c r="D1109" i="6"/>
  <c r="E1109" i="6"/>
  <c r="F1109" i="6"/>
  <c r="G1109" i="6"/>
  <c r="H1109" i="6"/>
  <c r="I1109" i="6"/>
  <c r="J1109" i="6"/>
  <c r="B1110" i="6"/>
  <c r="C1110" i="6"/>
  <c r="D1110" i="6"/>
  <c r="E1110" i="6"/>
  <c r="F1110" i="6"/>
  <c r="G1110" i="6"/>
  <c r="H1110" i="6"/>
  <c r="I1110" i="6"/>
  <c r="J1110" i="6"/>
  <c r="B1111" i="6"/>
  <c r="C1111" i="6"/>
  <c r="D1111" i="6"/>
  <c r="E1111" i="6"/>
  <c r="F1111" i="6"/>
  <c r="G1111" i="6"/>
  <c r="H1111" i="6"/>
  <c r="I1111" i="6"/>
  <c r="J1111" i="6"/>
  <c r="B1112" i="6"/>
  <c r="C1112" i="6"/>
  <c r="D1112" i="6"/>
  <c r="E1112" i="6"/>
  <c r="F1112" i="6"/>
  <c r="G1112" i="6"/>
  <c r="H1112" i="6"/>
  <c r="I1112" i="6"/>
  <c r="J1112" i="6"/>
  <c r="B1113" i="6"/>
  <c r="C1113" i="6"/>
  <c r="D1113" i="6"/>
  <c r="E1113" i="6"/>
  <c r="F1113" i="6"/>
  <c r="G1113" i="6"/>
  <c r="H1113" i="6"/>
  <c r="I1113" i="6"/>
  <c r="J1113" i="6"/>
  <c r="B1114" i="6"/>
  <c r="C1114" i="6"/>
  <c r="D1114" i="6"/>
  <c r="E1114" i="6"/>
  <c r="F1114" i="6"/>
  <c r="G1114" i="6"/>
  <c r="H1114" i="6"/>
  <c r="I1114" i="6"/>
  <c r="J1114" i="6"/>
  <c r="B1115" i="6"/>
  <c r="C1115" i="6"/>
  <c r="D1115" i="6"/>
  <c r="E1115" i="6"/>
  <c r="F1115" i="6"/>
  <c r="G1115" i="6"/>
  <c r="H1115" i="6"/>
  <c r="I1115" i="6"/>
  <c r="J1115" i="6"/>
  <c r="B1116" i="6"/>
  <c r="C1116" i="6"/>
  <c r="D1116" i="6"/>
  <c r="E1116" i="6"/>
  <c r="F1116" i="6"/>
  <c r="G1116" i="6"/>
  <c r="H1116" i="6"/>
  <c r="I1116" i="6"/>
  <c r="J1116" i="6"/>
  <c r="B1117" i="6"/>
  <c r="C1117" i="6"/>
  <c r="D1117" i="6"/>
  <c r="E1117" i="6"/>
  <c r="F1117" i="6"/>
  <c r="G1117" i="6"/>
  <c r="H1117" i="6"/>
  <c r="I1117" i="6"/>
  <c r="J1117" i="6"/>
  <c r="B1118" i="6"/>
  <c r="C1118" i="6"/>
  <c r="D1118" i="6"/>
  <c r="E1118" i="6"/>
  <c r="F1118" i="6"/>
  <c r="G1118" i="6"/>
  <c r="H1118" i="6"/>
  <c r="I1118" i="6"/>
  <c r="J1118" i="6"/>
  <c r="B1119" i="6"/>
  <c r="C1119" i="6"/>
  <c r="D1119" i="6"/>
  <c r="E1119" i="6"/>
  <c r="F1119" i="6"/>
  <c r="G1119" i="6"/>
  <c r="H1119" i="6"/>
  <c r="I1119" i="6"/>
  <c r="J1119" i="6"/>
  <c r="B1120" i="6"/>
  <c r="C1120" i="6"/>
  <c r="D1120" i="6"/>
  <c r="E1120" i="6"/>
  <c r="F1120" i="6"/>
  <c r="G1120" i="6"/>
  <c r="H1120" i="6"/>
  <c r="I1120" i="6"/>
  <c r="J1120" i="6"/>
  <c r="B1121" i="6"/>
  <c r="C1121" i="6"/>
  <c r="D1121" i="6"/>
  <c r="E1121" i="6"/>
  <c r="F1121" i="6"/>
  <c r="G1121" i="6"/>
  <c r="H1121" i="6"/>
  <c r="I1121" i="6"/>
  <c r="J1121" i="6"/>
  <c r="B1122" i="6"/>
  <c r="C1122" i="6"/>
  <c r="D1122" i="6"/>
  <c r="E1122" i="6"/>
  <c r="F1122" i="6"/>
  <c r="G1122" i="6"/>
  <c r="H1122" i="6"/>
  <c r="I1122" i="6"/>
  <c r="J1122" i="6"/>
  <c r="B1123" i="6"/>
  <c r="C1123" i="6"/>
  <c r="D1123" i="6"/>
  <c r="E1123" i="6"/>
  <c r="F1123" i="6"/>
  <c r="G1123" i="6"/>
  <c r="H1123" i="6"/>
  <c r="I1123" i="6"/>
  <c r="J1123" i="6"/>
  <c r="B1124" i="6"/>
  <c r="C1124" i="6"/>
  <c r="D1124" i="6"/>
  <c r="E1124" i="6"/>
  <c r="F1124" i="6"/>
  <c r="G1124" i="6"/>
  <c r="H1124" i="6"/>
  <c r="I1124" i="6"/>
  <c r="J1124" i="6"/>
  <c r="B1125" i="6"/>
  <c r="C1125" i="6"/>
  <c r="D1125" i="6"/>
  <c r="E1125" i="6"/>
  <c r="F1125" i="6"/>
  <c r="G1125" i="6"/>
  <c r="H1125" i="6"/>
  <c r="I1125" i="6"/>
  <c r="J1125" i="6"/>
  <c r="B1126" i="6"/>
  <c r="C1126" i="6"/>
  <c r="D1126" i="6"/>
  <c r="E1126" i="6"/>
  <c r="F1126" i="6"/>
  <c r="G1126" i="6"/>
  <c r="H1126" i="6"/>
  <c r="I1126" i="6"/>
  <c r="J1126" i="6"/>
  <c r="B1127" i="6"/>
  <c r="C1127" i="6"/>
  <c r="D1127" i="6"/>
  <c r="E1127" i="6"/>
  <c r="F1127" i="6"/>
  <c r="G1127" i="6"/>
  <c r="H1127" i="6"/>
  <c r="I1127" i="6"/>
  <c r="J1127" i="6"/>
  <c r="B1128" i="6"/>
  <c r="C1128" i="6"/>
  <c r="D1128" i="6"/>
  <c r="E1128" i="6"/>
  <c r="F1128" i="6"/>
  <c r="G1128" i="6"/>
  <c r="H1128" i="6"/>
  <c r="I1128" i="6"/>
  <c r="J1128" i="6"/>
  <c r="B1129" i="6"/>
  <c r="C1129" i="6"/>
  <c r="D1129" i="6"/>
  <c r="E1129" i="6"/>
  <c r="F1129" i="6"/>
  <c r="G1129" i="6"/>
  <c r="H1129" i="6"/>
  <c r="I1129" i="6"/>
  <c r="J1129" i="6"/>
  <c r="B1130" i="6"/>
  <c r="C1130" i="6"/>
  <c r="D1130" i="6"/>
  <c r="E1130" i="6"/>
  <c r="F1130" i="6"/>
  <c r="G1130" i="6"/>
  <c r="H1130" i="6"/>
  <c r="I1130" i="6"/>
  <c r="J1130" i="6"/>
  <c r="B1131" i="6"/>
  <c r="C1131" i="6"/>
  <c r="D1131" i="6"/>
  <c r="E1131" i="6"/>
  <c r="F1131" i="6"/>
  <c r="G1131" i="6"/>
  <c r="H1131" i="6"/>
  <c r="I1131" i="6"/>
  <c r="J1131" i="6"/>
  <c r="B1132" i="6"/>
  <c r="C1132" i="6"/>
  <c r="D1132" i="6"/>
  <c r="E1132" i="6"/>
  <c r="F1132" i="6"/>
  <c r="G1132" i="6"/>
  <c r="H1132" i="6"/>
  <c r="I1132" i="6"/>
  <c r="J1132" i="6"/>
  <c r="B1133" i="6"/>
  <c r="C1133" i="6"/>
  <c r="D1133" i="6"/>
  <c r="E1133" i="6"/>
  <c r="F1133" i="6"/>
  <c r="G1133" i="6"/>
  <c r="H1133" i="6"/>
  <c r="I1133" i="6"/>
  <c r="J1133" i="6"/>
  <c r="B1134" i="6"/>
  <c r="C1134" i="6"/>
  <c r="D1134" i="6"/>
  <c r="E1134" i="6"/>
  <c r="F1134" i="6"/>
  <c r="G1134" i="6"/>
  <c r="H1134" i="6"/>
  <c r="I1134" i="6"/>
  <c r="J1134" i="6"/>
  <c r="B1135" i="6"/>
  <c r="C1135" i="6"/>
  <c r="D1135" i="6"/>
  <c r="E1135" i="6"/>
  <c r="F1135" i="6"/>
  <c r="G1135" i="6"/>
  <c r="H1135" i="6"/>
  <c r="I1135" i="6"/>
  <c r="J1135" i="6"/>
  <c r="B1136" i="6"/>
  <c r="C1136" i="6"/>
  <c r="D1136" i="6"/>
  <c r="E1136" i="6"/>
  <c r="F1136" i="6"/>
  <c r="G1136" i="6"/>
  <c r="H1136" i="6"/>
  <c r="I1136" i="6"/>
  <c r="J1136" i="6"/>
  <c r="B1137" i="6"/>
  <c r="C1137" i="6"/>
  <c r="D1137" i="6"/>
  <c r="E1137" i="6"/>
  <c r="F1137" i="6"/>
  <c r="G1137" i="6"/>
  <c r="H1137" i="6"/>
  <c r="I1137" i="6"/>
  <c r="J1137" i="6"/>
  <c r="B1138" i="6"/>
  <c r="C1138" i="6"/>
  <c r="D1138" i="6"/>
  <c r="E1138" i="6"/>
  <c r="F1138" i="6"/>
  <c r="G1138" i="6"/>
  <c r="H1138" i="6"/>
  <c r="I1138" i="6"/>
  <c r="J1138" i="6"/>
  <c r="B1139" i="6"/>
  <c r="C1139" i="6"/>
  <c r="D1139" i="6"/>
  <c r="E1139" i="6"/>
  <c r="F1139" i="6"/>
  <c r="G1139" i="6"/>
  <c r="H1139" i="6"/>
  <c r="I1139" i="6"/>
  <c r="J1139" i="6"/>
  <c r="B1140" i="6"/>
  <c r="C1140" i="6"/>
  <c r="D1140" i="6"/>
  <c r="E1140" i="6"/>
  <c r="F1140" i="6"/>
  <c r="G1140" i="6"/>
  <c r="H1140" i="6"/>
  <c r="I1140" i="6"/>
  <c r="J1140" i="6"/>
  <c r="B1141" i="6"/>
  <c r="C1141" i="6"/>
  <c r="D1141" i="6"/>
  <c r="E1141" i="6"/>
  <c r="F1141" i="6"/>
  <c r="G1141" i="6"/>
  <c r="H1141" i="6"/>
  <c r="I1141" i="6"/>
  <c r="J1141" i="6"/>
  <c r="B1142" i="6"/>
  <c r="C1142" i="6"/>
  <c r="D1142" i="6"/>
  <c r="E1142" i="6"/>
  <c r="F1142" i="6"/>
  <c r="G1142" i="6"/>
  <c r="H1142" i="6"/>
  <c r="I1142" i="6"/>
  <c r="J1142" i="6"/>
  <c r="B1143" i="6"/>
  <c r="C1143" i="6"/>
  <c r="D1143" i="6"/>
  <c r="E1143" i="6"/>
  <c r="F1143" i="6"/>
  <c r="G1143" i="6"/>
  <c r="H1143" i="6"/>
  <c r="I1143" i="6"/>
  <c r="J1143" i="6"/>
  <c r="B1144" i="6"/>
  <c r="C1144" i="6"/>
  <c r="D1144" i="6"/>
  <c r="E1144" i="6"/>
  <c r="F1144" i="6"/>
  <c r="G1144" i="6"/>
  <c r="H1144" i="6"/>
  <c r="I1144" i="6"/>
  <c r="J1144" i="6"/>
  <c r="B1145" i="6"/>
  <c r="C1145" i="6"/>
  <c r="D1145" i="6"/>
  <c r="E1145" i="6"/>
  <c r="F1145" i="6"/>
  <c r="G1145" i="6"/>
  <c r="H1145" i="6"/>
  <c r="I1145" i="6"/>
  <c r="J1145" i="6"/>
  <c r="B1146" i="6"/>
  <c r="C1146" i="6"/>
  <c r="D1146" i="6"/>
  <c r="E1146" i="6"/>
  <c r="F1146" i="6"/>
  <c r="G1146" i="6"/>
  <c r="H1146" i="6"/>
  <c r="I1146" i="6"/>
  <c r="J1146" i="6"/>
  <c r="B1147" i="6"/>
  <c r="C1147" i="6"/>
  <c r="D1147" i="6"/>
  <c r="E1147" i="6"/>
  <c r="F1147" i="6"/>
  <c r="G1147" i="6"/>
  <c r="H1147" i="6"/>
  <c r="I1147" i="6"/>
  <c r="J1147" i="6"/>
  <c r="B1148" i="6"/>
  <c r="C1148" i="6"/>
  <c r="D1148" i="6"/>
  <c r="E1148" i="6"/>
  <c r="F1148" i="6"/>
  <c r="G1148" i="6"/>
  <c r="H1148" i="6"/>
  <c r="I1148" i="6"/>
  <c r="J1148" i="6"/>
  <c r="B1149" i="6"/>
  <c r="C1149" i="6"/>
  <c r="D1149" i="6"/>
  <c r="E1149" i="6"/>
  <c r="F1149" i="6"/>
  <c r="G1149" i="6"/>
  <c r="H1149" i="6"/>
  <c r="I1149" i="6"/>
  <c r="J1149" i="6"/>
  <c r="B1150" i="6"/>
  <c r="C1150" i="6"/>
  <c r="D1150" i="6"/>
  <c r="E1150" i="6"/>
  <c r="F1150" i="6"/>
  <c r="G1150" i="6"/>
  <c r="H1150" i="6"/>
  <c r="I1150" i="6"/>
  <c r="J1150" i="6"/>
  <c r="B1151" i="6"/>
  <c r="C1151" i="6"/>
  <c r="D1151" i="6"/>
  <c r="E1151" i="6"/>
  <c r="F1151" i="6"/>
  <c r="G1151" i="6"/>
  <c r="H1151" i="6"/>
  <c r="I1151" i="6"/>
  <c r="J1151" i="6"/>
  <c r="B1152" i="6"/>
  <c r="C1152" i="6"/>
  <c r="D1152" i="6"/>
  <c r="E1152" i="6"/>
  <c r="F1152" i="6"/>
  <c r="G1152" i="6"/>
  <c r="H1152" i="6"/>
  <c r="I1152" i="6"/>
  <c r="J1152" i="6"/>
  <c r="B1153" i="6"/>
  <c r="C1153" i="6"/>
  <c r="D1153" i="6"/>
  <c r="E1153" i="6"/>
  <c r="F1153" i="6"/>
  <c r="G1153" i="6"/>
  <c r="H1153" i="6"/>
  <c r="I1153" i="6"/>
  <c r="J1153" i="6"/>
  <c r="B1154" i="6"/>
  <c r="C1154" i="6"/>
  <c r="D1154" i="6"/>
  <c r="E1154" i="6"/>
  <c r="F1154" i="6"/>
  <c r="G1154" i="6"/>
  <c r="H1154" i="6"/>
  <c r="I1154" i="6"/>
  <c r="J1154" i="6"/>
  <c r="B1155" i="6"/>
  <c r="C1155" i="6"/>
  <c r="D1155" i="6"/>
  <c r="E1155" i="6"/>
  <c r="F1155" i="6"/>
  <c r="G1155" i="6"/>
  <c r="H1155" i="6"/>
  <c r="I1155" i="6"/>
  <c r="J1155" i="6"/>
  <c r="B1156" i="6"/>
  <c r="C1156" i="6"/>
  <c r="D1156" i="6"/>
  <c r="E1156" i="6"/>
  <c r="F1156" i="6"/>
  <c r="G1156" i="6"/>
  <c r="H1156" i="6"/>
  <c r="I1156" i="6"/>
  <c r="J1156" i="6"/>
  <c r="B1157" i="6"/>
  <c r="C1157" i="6"/>
  <c r="D1157" i="6"/>
  <c r="E1157" i="6"/>
  <c r="F1157" i="6"/>
  <c r="G1157" i="6"/>
  <c r="H1157" i="6"/>
  <c r="I1157" i="6"/>
  <c r="J1157" i="6"/>
  <c r="B1158" i="6"/>
  <c r="C1158" i="6"/>
  <c r="D1158" i="6"/>
  <c r="E1158" i="6"/>
  <c r="F1158" i="6"/>
  <c r="G1158" i="6"/>
  <c r="H1158" i="6"/>
  <c r="I1158" i="6"/>
  <c r="J1158" i="6"/>
  <c r="B1159" i="6"/>
  <c r="C1159" i="6"/>
  <c r="D1159" i="6"/>
  <c r="E1159" i="6"/>
  <c r="F1159" i="6"/>
  <c r="G1159" i="6"/>
  <c r="H1159" i="6"/>
  <c r="I1159" i="6"/>
  <c r="J1159" i="6"/>
  <c r="B1160" i="6"/>
  <c r="C1160" i="6"/>
  <c r="D1160" i="6"/>
  <c r="E1160" i="6"/>
  <c r="F1160" i="6"/>
  <c r="G1160" i="6"/>
  <c r="H1160" i="6"/>
  <c r="I1160" i="6"/>
  <c r="J1160" i="6"/>
  <c r="B1161" i="6"/>
  <c r="C1161" i="6"/>
  <c r="D1161" i="6"/>
  <c r="E1161" i="6"/>
  <c r="F1161" i="6"/>
  <c r="G1161" i="6"/>
  <c r="H1161" i="6"/>
  <c r="I1161" i="6"/>
  <c r="J1161" i="6"/>
  <c r="B1162" i="6"/>
  <c r="C1162" i="6"/>
  <c r="D1162" i="6"/>
  <c r="E1162" i="6"/>
  <c r="F1162" i="6"/>
  <c r="G1162" i="6"/>
  <c r="H1162" i="6"/>
  <c r="I1162" i="6"/>
  <c r="J1162" i="6"/>
  <c r="B1163" i="6"/>
  <c r="C1163" i="6"/>
  <c r="D1163" i="6"/>
  <c r="E1163" i="6"/>
  <c r="F1163" i="6"/>
  <c r="G1163" i="6"/>
  <c r="H1163" i="6"/>
  <c r="I1163" i="6"/>
  <c r="J1163" i="6"/>
  <c r="B1164" i="6"/>
  <c r="C1164" i="6"/>
  <c r="D1164" i="6"/>
  <c r="E1164" i="6"/>
  <c r="F1164" i="6"/>
  <c r="G1164" i="6"/>
  <c r="H1164" i="6"/>
  <c r="I1164" i="6"/>
  <c r="J1164" i="6"/>
  <c r="B1165" i="6"/>
  <c r="C1165" i="6"/>
  <c r="D1165" i="6"/>
  <c r="E1165" i="6"/>
  <c r="F1165" i="6"/>
  <c r="G1165" i="6"/>
  <c r="H1165" i="6"/>
  <c r="I1165" i="6"/>
  <c r="J1165" i="6"/>
  <c r="B1166" i="6"/>
  <c r="C1166" i="6"/>
  <c r="D1166" i="6"/>
  <c r="E1166" i="6"/>
  <c r="F1166" i="6"/>
  <c r="G1166" i="6"/>
  <c r="H1166" i="6"/>
  <c r="I1166" i="6"/>
  <c r="J1166" i="6"/>
  <c r="B1167" i="6"/>
  <c r="C1167" i="6"/>
  <c r="D1167" i="6"/>
  <c r="E1167" i="6"/>
  <c r="F1167" i="6"/>
  <c r="G1167" i="6"/>
  <c r="H1167" i="6"/>
  <c r="I1167" i="6"/>
  <c r="J1167" i="6"/>
  <c r="B1168" i="6"/>
  <c r="C1168" i="6"/>
  <c r="D1168" i="6"/>
  <c r="E1168" i="6"/>
  <c r="F1168" i="6"/>
  <c r="G1168" i="6"/>
  <c r="H1168" i="6"/>
  <c r="I1168" i="6"/>
  <c r="J1168" i="6"/>
  <c r="B1169" i="6"/>
  <c r="C1169" i="6"/>
  <c r="D1169" i="6"/>
  <c r="E1169" i="6"/>
  <c r="F1169" i="6"/>
  <c r="G1169" i="6"/>
  <c r="H1169" i="6"/>
  <c r="I1169" i="6"/>
  <c r="J1169" i="6"/>
  <c r="B1170" i="6"/>
  <c r="C1170" i="6"/>
  <c r="D1170" i="6"/>
  <c r="E1170" i="6"/>
  <c r="F1170" i="6"/>
  <c r="G1170" i="6"/>
  <c r="H1170" i="6"/>
  <c r="I1170" i="6"/>
  <c r="J1170" i="6"/>
  <c r="B1171" i="6"/>
  <c r="C1171" i="6"/>
  <c r="D1171" i="6"/>
  <c r="E1171" i="6"/>
  <c r="F1171" i="6"/>
  <c r="G1171" i="6"/>
  <c r="H1171" i="6"/>
  <c r="I1171" i="6"/>
  <c r="J1171" i="6"/>
  <c r="B1172" i="6"/>
  <c r="C1172" i="6"/>
  <c r="D1172" i="6"/>
  <c r="E1172" i="6"/>
  <c r="F1172" i="6"/>
  <c r="G1172" i="6"/>
  <c r="H1172" i="6"/>
  <c r="I1172" i="6"/>
  <c r="J1172" i="6"/>
  <c r="B1173" i="6"/>
  <c r="C1173" i="6"/>
  <c r="D1173" i="6"/>
  <c r="E1173" i="6"/>
  <c r="F1173" i="6"/>
  <c r="G1173" i="6"/>
  <c r="H1173" i="6"/>
  <c r="I1173" i="6"/>
  <c r="J1173" i="6"/>
  <c r="B1174" i="6"/>
  <c r="C1174" i="6"/>
  <c r="D1174" i="6"/>
  <c r="E1174" i="6"/>
  <c r="F1174" i="6"/>
  <c r="G1174" i="6"/>
  <c r="H1174" i="6"/>
  <c r="I1174" i="6"/>
  <c r="J1174" i="6"/>
  <c r="B1175" i="6"/>
  <c r="C1175" i="6"/>
  <c r="D1175" i="6"/>
  <c r="E1175" i="6"/>
  <c r="F1175" i="6"/>
  <c r="G1175" i="6"/>
  <c r="H1175" i="6"/>
  <c r="I1175" i="6"/>
  <c r="J1175" i="6"/>
  <c r="B1176" i="6"/>
  <c r="C1176" i="6"/>
  <c r="D1176" i="6"/>
  <c r="E1176" i="6"/>
  <c r="F1176" i="6"/>
  <c r="G1176" i="6"/>
  <c r="H1176" i="6"/>
  <c r="I1176" i="6"/>
  <c r="J1176" i="6"/>
  <c r="B1177" i="6"/>
  <c r="C1177" i="6"/>
  <c r="D1177" i="6"/>
  <c r="E1177" i="6"/>
  <c r="F1177" i="6"/>
  <c r="G1177" i="6"/>
  <c r="H1177" i="6"/>
  <c r="I1177" i="6"/>
  <c r="J1177" i="6"/>
  <c r="B1178" i="6"/>
  <c r="C1178" i="6"/>
  <c r="D1178" i="6"/>
  <c r="E1178" i="6"/>
  <c r="F1178" i="6"/>
  <c r="G1178" i="6"/>
  <c r="H1178" i="6"/>
  <c r="I1178" i="6"/>
  <c r="J1178" i="6"/>
  <c r="B1179" i="6"/>
  <c r="C1179" i="6"/>
  <c r="D1179" i="6"/>
  <c r="E1179" i="6"/>
  <c r="F1179" i="6"/>
  <c r="G1179" i="6"/>
  <c r="H1179" i="6"/>
  <c r="I1179" i="6"/>
  <c r="J1179" i="6"/>
  <c r="B1180" i="6"/>
  <c r="C1180" i="6"/>
  <c r="D1180" i="6"/>
  <c r="E1180" i="6"/>
  <c r="F1180" i="6"/>
  <c r="G1180" i="6"/>
  <c r="H1180" i="6"/>
  <c r="I1180" i="6"/>
  <c r="J1180" i="6"/>
  <c r="B1181" i="6"/>
  <c r="C1181" i="6"/>
  <c r="D1181" i="6"/>
  <c r="E1181" i="6"/>
  <c r="F1181" i="6"/>
  <c r="G1181" i="6"/>
  <c r="H1181" i="6"/>
  <c r="I1181" i="6"/>
  <c r="J1181" i="6"/>
  <c r="B1182" i="6"/>
  <c r="C1182" i="6"/>
  <c r="D1182" i="6"/>
  <c r="E1182" i="6"/>
  <c r="F1182" i="6"/>
  <c r="G1182" i="6"/>
  <c r="H1182" i="6"/>
  <c r="I1182" i="6"/>
  <c r="J1182" i="6"/>
  <c r="B1183" i="6"/>
  <c r="C1183" i="6"/>
  <c r="D1183" i="6"/>
  <c r="E1183" i="6"/>
  <c r="F1183" i="6"/>
  <c r="G1183" i="6"/>
  <c r="H1183" i="6"/>
  <c r="I1183" i="6"/>
  <c r="J1183" i="6"/>
  <c r="B1184" i="6"/>
  <c r="C1184" i="6"/>
  <c r="D1184" i="6"/>
  <c r="E1184" i="6"/>
  <c r="F1184" i="6"/>
  <c r="G1184" i="6"/>
  <c r="H1184" i="6"/>
  <c r="I1184" i="6"/>
  <c r="J1184" i="6"/>
  <c r="B1185" i="6"/>
  <c r="C1185" i="6"/>
  <c r="D1185" i="6"/>
  <c r="E1185" i="6"/>
  <c r="F1185" i="6"/>
  <c r="G1185" i="6"/>
  <c r="H1185" i="6"/>
  <c r="I1185" i="6"/>
  <c r="J1185" i="6"/>
  <c r="B1186" i="6"/>
  <c r="C1186" i="6"/>
  <c r="D1186" i="6"/>
  <c r="E1186" i="6"/>
  <c r="F1186" i="6"/>
  <c r="G1186" i="6"/>
  <c r="H1186" i="6"/>
  <c r="I1186" i="6"/>
  <c r="J1186" i="6"/>
  <c r="B1187" i="6"/>
  <c r="C1187" i="6"/>
  <c r="D1187" i="6"/>
  <c r="E1187" i="6"/>
  <c r="F1187" i="6"/>
  <c r="G1187" i="6"/>
  <c r="H1187" i="6"/>
  <c r="I1187" i="6"/>
  <c r="J1187" i="6"/>
  <c r="B1188" i="6"/>
  <c r="C1188" i="6"/>
  <c r="D1188" i="6"/>
  <c r="E1188" i="6"/>
  <c r="F1188" i="6"/>
  <c r="G1188" i="6"/>
  <c r="H1188" i="6"/>
  <c r="I1188" i="6"/>
  <c r="J1188" i="6"/>
  <c r="B1189" i="6"/>
  <c r="C1189" i="6"/>
  <c r="D1189" i="6"/>
  <c r="E1189" i="6"/>
  <c r="F1189" i="6"/>
  <c r="G1189" i="6"/>
  <c r="H1189" i="6"/>
  <c r="I1189" i="6"/>
  <c r="J1189" i="6"/>
  <c r="B1190" i="6"/>
  <c r="C1190" i="6"/>
  <c r="D1190" i="6"/>
  <c r="E1190" i="6"/>
  <c r="F1190" i="6"/>
  <c r="G1190" i="6"/>
  <c r="H1190" i="6"/>
  <c r="I1190" i="6"/>
  <c r="J1190" i="6"/>
  <c r="B1191" i="6"/>
  <c r="C1191" i="6"/>
  <c r="D1191" i="6"/>
  <c r="E1191" i="6"/>
  <c r="F1191" i="6"/>
  <c r="G1191" i="6"/>
  <c r="H1191" i="6"/>
  <c r="I1191" i="6"/>
  <c r="J1191" i="6"/>
  <c r="B1192" i="6"/>
  <c r="C1192" i="6"/>
  <c r="D1192" i="6"/>
  <c r="E1192" i="6"/>
  <c r="F1192" i="6"/>
  <c r="G1192" i="6"/>
  <c r="H1192" i="6"/>
  <c r="I1192" i="6"/>
  <c r="J1192" i="6"/>
  <c r="B1193" i="6"/>
  <c r="C1193" i="6"/>
  <c r="D1193" i="6"/>
  <c r="E1193" i="6"/>
  <c r="F1193" i="6"/>
  <c r="G1193" i="6"/>
  <c r="H1193" i="6"/>
  <c r="I1193" i="6"/>
  <c r="J1193" i="6"/>
  <c r="B1194" i="6"/>
  <c r="C1194" i="6"/>
  <c r="D1194" i="6"/>
  <c r="E1194" i="6"/>
  <c r="F1194" i="6"/>
  <c r="G1194" i="6"/>
  <c r="H1194" i="6"/>
  <c r="I1194" i="6"/>
  <c r="J1194" i="6"/>
  <c r="B1195" i="6"/>
  <c r="C1195" i="6"/>
  <c r="D1195" i="6"/>
  <c r="E1195" i="6"/>
  <c r="F1195" i="6"/>
  <c r="G1195" i="6"/>
  <c r="H1195" i="6"/>
  <c r="I1195" i="6"/>
  <c r="J1195" i="6"/>
  <c r="B1196" i="6"/>
  <c r="C1196" i="6"/>
  <c r="D1196" i="6"/>
  <c r="E1196" i="6"/>
  <c r="F1196" i="6"/>
  <c r="G1196" i="6"/>
  <c r="H1196" i="6"/>
  <c r="I1196" i="6"/>
  <c r="J1196" i="6"/>
  <c r="B1197" i="6"/>
  <c r="C1197" i="6"/>
  <c r="D1197" i="6"/>
  <c r="E1197" i="6"/>
  <c r="F1197" i="6"/>
  <c r="G1197" i="6"/>
  <c r="H1197" i="6"/>
  <c r="I1197" i="6"/>
  <c r="J1197" i="6"/>
  <c r="B1198" i="6"/>
  <c r="C1198" i="6"/>
  <c r="D1198" i="6"/>
  <c r="E1198" i="6"/>
  <c r="F1198" i="6"/>
  <c r="G1198" i="6"/>
  <c r="H1198" i="6"/>
  <c r="I1198" i="6"/>
  <c r="J1198" i="6"/>
  <c r="B1199" i="6"/>
  <c r="C1199" i="6"/>
  <c r="D1199" i="6"/>
  <c r="E1199" i="6"/>
  <c r="F1199" i="6"/>
  <c r="G1199" i="6"/>
  <c r="H1199" i="6"/>
  <c r="I1199" i="6"/>
  <c r="J1199" i="6"/>
  <c r="B1200" i="6"/>
  <c r="C1200" i="6"/>
  <c r="D1200" i="6"/>
  <c r="E1200" i="6"/>
  <c r="F1200" i="6"/>
  <c r="G1200" i="6"/>
  <c r="H1200" i="6"/>
  <c r="I1200" i="6"/>
  <c r="J1200" i="6"/>
  <c r="B1201" i="6"/>
  <c r="C1201" i="6"/>
  <c r="D1201" i="6"/>
  <c r="E1201" i="6"/>
  <c r="F1201" i="6"/>
  <c r="G1201" i="6"/>
  <c r="H1201" i="6"/>
  <c r="I1201" i="6"/>
  <c r="J1201" i="6"/>
  <c r="B1202" i="6"/>
  <c r="C1202" i="6"/>
  <c r="D1202" i="6"/>
  <c r="E1202" i="6"/>
  <c r="F1202" i="6"/>
  <c r="G1202" i="6"/>
  <c r="H1202" i="6"/>
  <c r="I1202" i="6"/>
  <c r="J1202" i="6"/>
  <c r="B1203" i="6"/>
  <c r="C1203" i="6"/>
  <c r="D1203" i="6"/>
  <c r="E1203" i="6"/>
  <c r="F1203" i="6"/>
  <c r="G1203" i="6"/>
  <c r="H1203" i="6"/>
  <c r="I1203" i="6"/>
  <c r="J1203" i="6"/>
  <c r="B1204" i="6"/>
  <c r="C1204" i="6"/>
  <c r="D1204" i="6"/>
  <c r="E1204" i="6"/>
  <c r="F1204" i="6"/>
  <c r="G1204" i="6"/>
  <c r="H1204" i="6"/>
  <c r="I1204" i="6"/>
  <c r="J1204" i="6"/>
  <c r="B1205" i="6"/>
  <c r="C1205" i="6"/>
  <c r="D1205" i="6"/>
  <c r="E1205" i="6"/>
  <c r="F1205" i="6"/>
  <c r="G1205" i="6"/>
  <c r="H1205" i="6"/>
  <c r="I1205" i="6"/>
  <c r="J1205" i="6"/>
  <c r="B1206" i="6"/>
  <c r="C1206" i="6"/>
  <c r="D1206" i="6"/>
  <c r="E1206" i="6"/>
  <c r="F1206" i="6"/>
  <c r="G1206" i="6"/>
  <c r="H1206" i="6"/>
  <c r="I1206" i="6"/>
  <c r="J1206" i="6"/>
  <c r="B1207" i="6"/>
  <c r="C1207" i="6"/>
  <c r="D1207" i="6"/>
  <c r="E1207" i="6"/>
  <c r="F1207" i="6"/>
  <c r="G1207" i="6"/>
  <c r="H1207" i="6"/>
  <c r="I1207" i="6"/>
  <c r="J1207" i="6"/>
  <c r="B1208" i="6"/>
  <c r="C1208" i="6"/>
  <c r="D1208" i="6"/>
  <c r="E1208" i="6"/>
  <c r="F1208" i="6"/>
  <c r="G1208" i="6"/>
  <c r="H1208" i="6"/>
  <c r="I1208" i="6"/>
  <c r="J1208" i="6"/>
  <c r="B1209" i="6"/>
  <c r="C1209" i="6"/>
  <c r="D1209" i="6"/>
  <c r="E1209" i="6"/>
  <c r="F1209" i="6"/>
  <c r="G1209" i="6"/>
  <c r="H1209" i="6"/>
  <c r="I1209" i="6"/>
  <c r="J1209" i="6"/>
  <c r="B1210" i="6"/>
  <c r="C1210" i="6"/>
  <c r="D1210" i="6"/>
  <c r="E1210" i="6"/>
  <c r="F1210" i="6"/>
  <c r="G1210" i="6"/>
  <c r="H1210" i="6"/>
  <c r="I1210" i="6"/>
  <c r="J1210" i="6"/>
  <c r="B1211" i="6"/>
  <c r="C1211" i="6"/>
  <c r="D1211" i="6"/>
  <c r="E1211" i="6"/>
  <c r="F1211" i="6"/>
  <c r="G1211" i="6"/>
  <c r="H1211" i="6"/>
  <c r="I1211" i="6"/>
  <c r="J1211" i="6"/>
  <c r="B1212" i="6"/>
  <c r="C1212" i="6"/>
  <c r="D1212" i="6"/>
  <c r="E1212" i="6"/>
  <c r="F1212" i="6"/>
  <c r="G1212" i="6"/>
  <c r="H1212" i="6"/>
  <c r="I1212" i="6"/>
  <c r="J1212" i="6"/>
  <c r="B1213" i="6"/>
  <c r="C1213" i="6"/>
  <c r="D1213" i="6"/>
  <c r="E1213" i="6"/>
  <c r="F1213" i="6"/>
  <c r="G1213" i="6"/>
  <c r="H1213" i="6"/>
  <c r="I1213" i="6"/>
  <c r="J1213" i="6"/>
  <c r="B1214" i="6"/>
  <c r="C1214" i="6"/>
  <c r="D1214" i="6"/>
  <c r="E1214" i="6"/>
  <c r="F1214" i="6"/>
  <c r="G1214" i="6"/>
  <c r="H1214" i="6"/>
  <c r="I1214" i="6"/>
  <c r="J1214" i="6"/>
  <c r="B1215" i="6"/>
  <c r="C1215" i="6"/>
  <c r="D1215" i="6"/>
  <c r="E1215" i="6"/>
  <c r="F1215" i="6"/>
  <c r="G1215" i="6"/>
  <c r="H1215" i="6"/>
  <c r="I1215" i="6"/>
  <c r="J1215" i="6"/>
  <c r="B1216" i="6"/>
  <c r="C1216" i="6"/>
  <c r="D1216" i="6"/>
  <c r="E1216" i="6"/>
  <c r="F1216" i="6"/>
  <c r="G1216" i="6"/>
  <c r="H1216" i="6"/>
  <c r="I1216" i="6"/>
  <c r="J1216" i="6"/>
  <c r="B1217" i="6"/>
  <c r="C1217" i="6"/>
  <c r="D1217" i="6"/>
  <c r="E1217" i="6"/>
  <c r="F1217" i="6"/>
  <c r="G1217" i="6"/>
  <c r="H1217" i="6"/>
  <c r="I1217" i="6"/>
  <c r="J1217" i="6"/>
  <c r="B1218" i="6"/>
  <c r="C1218" i="6"/>
  <c r="D1218" i="6"/>
  <c r="E1218" i="6"/>
  <c r="F1218" i="6"/>
  <c r="G1218" i="6"/>
  <c r="H1218" i="6"/>
  <c r="I1218" i="6"/>
  <c r="J1218" i="6"/>
  <c r="B1219" i="6"/>
  <c r="C1219" i="6"/>
  <c r="D1219" i="6"/>
  <c r="E1219" i="6"/>
  <c r="F1219" i="6"/>
  <c r="G1219" i="6"/>
  <c r="H1219" i="6"/>
  <c r="I1219" i="6"/>
  <c r="J1219" i="6"/>
  <c r="B1220" i="6"/>
  <c r="C1220" i="6"/>
  <c r="D1220" i="6"/>
  <c r="E1220" i="6"/>
  <c r="F1220" i="6"/>
  <c r="G1220" i="6"/>
  <c r="H1220" i="6"/>
  <c r="I1220" i="6"/>
  <c r="J1220" i="6"/>
  <c r="B1221" i="6"/>
  <c r="C1221" i="6"/>
  <c r="D1221" i="6"/>
  <c r="E1221" i="6"/>
  <c r="F1221" i="6"/>
  <c r="G1221" i="6"/>
  <c r="H1221" i="6"/>
  <c r="I1221" i="6"/>
  <c r="J1221" i="6"/>
  <c r="B1222" i="6"/>
  <c r="C1222" i="6"/>
  <c r="D1222" i="6"/>
  <c r="E1222" i="6"/>
  <c r="F1222" i="6"/>
  <c r="G1222" i="6"/>
  <c r="H1222" i="6"/>
  <c r="I1222" i="6"/>
  <c r="J1222" i="6"/>
  <c r="B1223" i="6"/>
  <c r="C1223" i="6"/>
  <c r="D1223" i="6"/>
  <c r="E1223" i="6"/>
  <c r="F1223" i="6"/>
  <c r="G1223" i="6"/>
  <c r="H1223" i="6"/>
  <c r="I1223" i="6"/>
  <c r="J1223" i="6"/>
  <c r="B1224" i="6"/>
  <c r="C1224" i="6"/>
  <c r="D1224" i="6"/>
  <c r="E1224" i="6"/>
  <c r="F1224" i="6"/>
  <c r="G1224" i="6"/>
  <c r="H1224" i="6"/>
  <c r="I1224" i="6"/>
  <c r="J1224" i="6"/>
  <c r="B1225" i="6"/>
  <c r="C1225" i="6"/>
  <c r="D1225" i="6"/>
  <c r="E1225" i="6"/>
  <c r="F1225" i="6"/>
  <c r="G1225" i="6"/>
  <c r="H1225" i="6"/>
  <c r="I1225" i="6"/>
  <c r="J1225" i="6"/>
  <c r="B1226" i="6"/>
  <c r="C1226" i="6"/>
  <c r="D1226" i="6"/>
  <c r="E1226" i="6"/>
  <c r="F1226" i="6"/>
  <c r="G1226" i="6"/>
  <c r="H1226" i="6"/>
  <c r="I1226" i="6"/>
  <c r="J1226" i="6"/>
  <c r="B1227" i="6"/>
  <c r="C1227" i="6"/>
  <c r="D1227" i="6"/>
  <c r="E1227" i="6"/>
  <c r="F1227" i="6"/>
  <c r="G1227" i="6"/>
  <c r="H1227" i="6"/>
  <c r="I1227" i="6"/>
  <c r="J1227" i="6"/>
  <c r="B1228" i="6"/>
  <c r="C1228" i="6"/>
  <c r="D1228" i="6"/>
  <c r="E1228" i="6"/>
  <c r="F1228" i="6"/>
  <c r="G1228" i="6"/>
  <c r="H1228" i="6"/>
  <c r="I1228" i="6"/>
  <c r="J1228" i="6"/>
  <c r="B1229" i="6"/>
  <c r="C1229" i="6"/>
  <c r="D1229" i="6"/>
  <c r="E1229" i="6"/>
  <c r="F1229" i="6"/>
  <c r="G1229" i="6"/>
  <c r="H1229" i="6"/>
  <c r="I1229" i="6"/>
  <c r="J1229" i="6"/>
  <c r="B1230" i="6"/>
  <c r="C1230" i="6"/>
  <c r="D1230" i="6"/>
  <c r="E1230" i="6"/>
  <c r="F1230" i="6"/>
  <c r="G1230" i="6"/>
  <c r="H1230" i="6"/>
  <c r="I1230" i="6"/>
  <c r="J1230" i="6"/>
  <c r="B1231" i="6"/>
  <c r="C1231" i="6"/>
  <c r="D1231" i="6"/>
  <c r="E1231" i="6"/>
  <c r="F1231" i="6"/>
  <c r="G1231" i="6"/>
  <c r="H1231" i="6"/>
  <c r="I1231" i="6"/>
  <c r="J1231" i="6"/>
  <c r="B1232" i="6"/>
  <c r="C1232" i="6"/>
  <c r="D1232" i="6"/>
  <c r="E1232" i="6"/>
  <c r="F1232" i="6"/>
  <c r="G1232" i="6"/>
  <c r="H1232" i="6"/>
  <c r="I1232" i="6"/>
  <c r="J1232" i="6"/>
  <c r="B1233" i="6"/>
  <c r="C1233" i="6"/>
  <c r="D1233" i="6"/>
  <c r="E1233" i="6"/>
  <c r="F1233" i="6"/>
  <c r="G1233" i="6"/>
  <c r="H1233" i="6"/>
  <c r="I1233" i="6"/>
  <c r="J1233" i="6"/>
  <c r="B1234" i="6"/>
  <c r="C1234" i="6"/>
  <c r="D1234" i="6"/>
  <c r="E1234" i="6"/>
  <c r="F1234" i="6"/>
  <c r="G1234" i="6"/>
  <c r="H1234" i="6"/>
  <c r="I1234" i="6"/>
  <c r="J1234" i="6"/>
  <c r="B1235" i="6"/>
  <c r="C1235" i="6"/>
  <c r="D1235" i="6"/>
  <c r="E1235" i="6"/>
  <c r="F1235" i="6"/>
  <c r="G1235" i="6"/>
  <c r="H1235" i="6"/>
  <c r="I1235" i="6"/>
  <c r="J1235" i="6"/>
  <c r="B1236" i="6"/>
  <c r="C1236" i="6"/>
  <c r="D1236" i="6"/>
  <c r="E1236" i="6"/>
  <c r="F1236" i="6"/>
  <c r="G1236" i="6"/>
  <c r="H1236" i="6"/>
  <c r="I1236" i="6"/>
  <c r="J1236" i="6"/>
  <c r="B1237" i="6"/>
  <c r="C1237" i="6"/>
  <c r="D1237" i="6"/>
  <c r="E1237" i="6"/>
  <c r="F1237" i="6"/>
  <c r="G1237" i="6"/>
  <c r="H1237" i="6"/>
  <c r="I1237" i="6"/>
  <c r="J1237" i="6"/>
  <c r="B1238" i="6"/>
  <c r="C1238" i="6"/>
  <c r="D1238" i="6"/>
  <c r="E1238" i="6"/>
  <c r="F1238" i="6"/>
  <c r="G1238" i="6"/>
  <c r="H1238" i="6"/>
  <c r="I1238" i="6"/>
  <c r="J1238" i="6"/>
  <c r="B1239" i="6"/>
  <c r="C1239" i="6"/>
  <c r="D1239" i="6"/>
  <c r="E1239" i="6"/>
  <c r="F1239" i="6"/>
  <c r="G1239" i="6"/>
  <c r="H1239" i="6"/>
  <c r="I1239" i="6"/>
  <c r="J1239" i="6"/>
  <c r="B1240" i="6"/>
  <c r="C1240" i="6"/>
  <c r="D1240" i="6"/>
  <c r="E1240" i="6"/>
  <c r="F1240" i="6"/>
  <c r="G1240" i="6"/>
  <c r="H1240" i="6"/>
  <c r="I1240" i="6"/>
  <c r="J1240" i="6"/>
  <c r="B1241" i="6"/>
  <c r="C1241" i="6"/>
  <c r="D1241" i="6"/>
  <c r="E1241" i="6"/>
  <c r="F1241" i="6"/>
  <c r="G1241" i="6"/>
  <c r="H1241" i="6"/>
  <c r="I1241" i="6"/>
  <c r="J1241" i="6"/>
  <c r="B1242" i="6"/>
  <c r="C1242" i="6"/>
  <c r="D1242" i="6"/>
  <c r="E1242" i="6"/>
  <c r="F1242" i="6"/>
  <c r="G1242" i="6"/>
  <c r="H1242" i="6"/>
  <c r="I1242" i="6"/>
  <c r="J1242" i="6"/>
  <c r="B1243" i="6"/>
  <c r="C1243" i="6"/>
  <c r="D1243" i="6"/>
  <c r="E1243" i="6"/>
  <c r="F1243" i="6"/>
  <c r="G1243" i="6"/>
  <c r="H1243" i="6"/>
  <c r="I1243" i="6"/>
  <c r="J1243" i="6"/>
  <c r="B1244" i="6"/>
  <c r="C1244" i="6"/>
  <c r="D1244" i="6"/>
  <c r="E1244" i="6"/>
  <c r="F1244" i="6"/>
  <c r="G1244" i="6"/>
  <c r="H1244" i="6"/>
  <c r="I1244" i="6"/>
  <c r="J1244" i="6"/>
  <c r="B1245" i="6"/>
  <c r="C1245" i="6"/>
  <c r="D1245" i="6"/>
  <c r="E1245" i="6"/>
  <c r="F1245" i="6"/>
  <c r="G1245" i="6"/>
  <c r="H1245" i="6"/>
  <c r="I1245" i="6"/>
  <c r="J1245" i="6"/>
  <c r="B1246" i="6"/>
  <c r="C1246" i="6"/>
  <c r="D1246" i="6"/>
  <c r="E1246" i="6"/>
  <c r="F1246" i="6"/>
  <c r="G1246" i="6"/>
  <c r="H1246" i="6"/>
  <c r="I1246" i="6"/>
  <c r="J1246" i="6"/>
  <c r="B1247" i="6"/>
  <c r="C1247" i="6"/>
  <c r="D1247" i="6"/>
  <c r="E1247" i="6"/>
  <c r="F1247" i="6"/>
  <c r="G1247" i="6"/>
  <c r="H1247" i="6"/>
  <c r="I1247" i="6"/>
  <c r="J1247" i="6"/>
  <c r="B1248" i="6"/>
  <c r="C1248" i="6"/>
  <c r="D1248" i="6"/>
  <c r="E1248" i="6"/>
  <c r="F1248" i="6"/>
  <c r="G1248" i="6"/>
  <c r="H1248" i="6"/>
  <c r="I1248" i="6"/>
  <c r="J1248" i="6"/>
  <c r="B1249" i="6"/>
  <c r="C1249" i="6"/>
  <c r="D1249" i="6"/>
  <c r="E1249" i="6"/>
  <c r="F1249" i="6"/>
  <c r="G1249" i="6"/>
  <c r="H1249" i="6"/>
  <c r="I1249" i="6"/>
  <c r="J1249" i="6"/>
  <c r="B1250" i="6"/>
  <c r="C1250" i="6"/>
  <c r="D1250" i="6"/>
  <c r="E1250" i="6"/>
  <c r="F1250" i="6"/>
  <c r="G1250" i="6"/>
  <c r="H1250" i="6"/>
  <c r="I1250" i="6"/>
  <c r="J1250" i="6"/>
  <c r="B1251" i="6"/>
  <c r="C1251" i="6"/>
  <c r="D1251" i="6"/>
  <c r="E1251" i="6"/>
  <c r="F1251" i="6"/>
  <c r="G1251" i="6"/>
  <c r="H1251" i="6"/>
  <c r="I1251" i="6"/>
  <c r="J1251" i="6"/>
  <c r="B1252" i="6"/>
  <c r="C1252" i="6"/>
  <c r="D1252" i="6"/>
  <c r="E1252" i="6"/>
  <c r="F1252" i="6"/>
  <c r="G1252" i="6"/>
  <c r="H1252" i="6"/>
  <c r="I1252" i="6"/>
  <c r="J1252" i="6"/>
  <c r="B1253" i="6"/>
  <c r="C1253" i="6"/>
  <c r="D1253" i="6"/>
  <c r="E1253" i="6"/>
  <c r="F1253" i="6"/>
  <c r="G1253" i="6"/>
  <c r="H1253" i="6"/>
  <c r="I1253" i="6"/>
  <c r="J1253" i="6"/>
  <c r="B1254" i="6"/>
  <c r="C1254" i="6"/>
  <c r="D1254" i="6"/>
  <c r="E1254" i="6"/>
  <c r="F1254" i="6"/>
  <c r="G1254" i="6"/>
  <c r="H1254" i="6"/>
  <c r="I1254" i="6"/>
  <c r="J1254" i="6"/>
  <c r="B1255" i="6"/>
  <c r="C1255" i="6"/>
  <c r="D1255" i="6"/>
  <c r="E1255" i="6"/>
  <c r="F1255" i="6"/>
  <c r="G1255" i="6"/>
  <c r="H1255" i="6"/>
  <c r="I1255" i="6"/>
  <c r="J1255" i="6"/>
  <c r="B1256" i="6"/>
  <c r="C1256" i="6"/>
  <c r="D1256" i="6"/>
  <c r="E1256" i="6"/>
  <c r="F1256" i="6"/>
  <c r="G1256" i="6"/>
  <c r="H1256" i="6"/>
  <c r="I1256" i="6"/>
  <c r="J1256" i="6"/>
  <c r="B1257" i="6"/>
  <c r="C1257" i="6"/>
  <c r="D1257" i="6"/>
  <c r="E1257" i="6"/>
  <c r="F1257" i="6"/>
  <c r="G1257" i="6"/>
  <c r="H1257" i="6"/>
  <c r="I1257" i="6"/>
  <c r="J1257" i="6"/>
  <c r="B1258" i="6"/>
  <c r="C1258" i="6"/>
  <c r="D1258" i="6"/>
  <c r="E1258" i="6"/>
  <c r="F1258" i="6"/>
  <c r="G1258" i="6"/>
  <c r="H1258" i="6"/>
  <c r="I1258" i="6"/>
  <c r="J1258" i="6"/>
  <c r="B1259" i="6"/>
  <c r="C1259" i="6"/>
  <c r="D1259" i="6"/>
  <c r="E1259" i="6"/>
  <c r="F1259" i="6"/>
  <c r="G1259" i="6"/>
  <c r="H1259" i="6"/>
  <c r="I1259" i="6"/>
  <c r="J1259" i="6"/>
  <c r="B1260" i="6"/>
  <c r="C1260" i="6"/>
  <c r="D1260" i="6"/>
  <c r="E1260" i="6"/>
  <c r="F1260" i="6"/>
  <c r="G1260" i="6"/>
  <c r="H1260" i="6"/>
  <c r="I1260" i="6"/>
  <c r="J1260" i="6"/>
  <c r="B1261" i="6"/>
  <c r="C1261" i="6"/>
  <c r="D1261" i="6"/>
  <c r="E1261" i="6"/>
  <c r="F1261" i="6"/>
  <c r="G1261" i="6"/>
  <c r="H1261" i="6"/>
  <c r="I1261" i="6"/>
  <c r="J1261" i="6"/>
  <c r="B1262" i="6"/>
  <c r="C1262" i="6"/>
  <c r="D1262" i="6"/>
  <c r="E1262" i="6"/>
  <c r="F1262" i="6"/>
  <c r="G1262" i="6"/>
  <c r="H1262" i="6"/>
  <c r="I1262" i="6"/>
  <c r="J1262" i="6"/>
  <c r="B1263" i="6"/>
  <c r="C1263" i="6"/>
  <c r="D1263" i="6"/>
  <c r="E1263" i="6"/>
  <c r="F1263" i="6"/>
  <c r="G1263" i="6"/>
  <c r="H1263" i="6"/>
  <c r="I1263" i="6"/>
  <c r="J1263" i="6"/>
  <c r="B1264" i="6"/>
  <c r="C1264" i="6"/>
  <c r="D1264" i="6"/>
  <c r="E1264" i="6"/>
  <c r="F1264" i="6"/>
  <c r="G1264" i="6"/>
  <c r="H1264" i="6"/>
  <c r="I1264" i="6"/>
  <c r="J1264" i="6"/>
  <c r="B1265" i="6"/>
  <c r="C1265" i="6"/>
  <c r="D1265" i="6"/>
  <c r="E1265" i="6"/>
  <c r="F1265" i="6"/>
  <c r="G1265" i="6"/>
  <c r="H1265" i="6"/>
  <c r="I1265" i="6"/>
  <c r="J1265" i="6"/>
  <c r="B1266" i="6"/>
  <c r="C1266" i="6"/>
  <c r="D1266" i="6"/>
  <c r="E1266" i="6"/>
  <c r="F1266" i="6"/>
  <c r="G1266" i="6"/>
  <c r="H1266" i="6"/>
  <c r="I1266" i="6"/>
  <c r="J1266" i="6"/>
  <c r="B1267" i="6"/>
  <c r="C1267" i="6"/>
  <c r="D1267" i="6"/>
  <c r="E1267" i="6"/>
  <c r="F1267" i="6"/>
  <c r="G1267" i="6"/>
  <c r="H1267" i="6"/>
  <c r="I1267" i="6"/>
  <c r="J1267" i="6"/>
  <c r="B1268" i="6"/>
  <c r="C1268" i="6"/>
  <c r="D1268" i="6"/>
  <c r="E1268" i="6"/>
  <c r="F1268" i="6"/>
  <c r="G1268" i="6"/>
  <c r="H1268" i="6"/>
  <c r="I1268" i="6"/>
  <c r="J1268" i="6"/>
  <c r="B1269" i="6"/>
  <c r="C1269" i="6"/>
  <c r="D1269" i="6"/>
  <c r="E1269" i="6"/>
  <c r="F1269" i="6"/>
  <c r="G1269" i="6"/>
  <c r="H1269" i="6"/>
  <c r="I1269" i="6"/>
  <c r="J1269" i="6"/>
  <c r="B1270" i="6"/>
  <c r="C1270" i="6"/>
  <c r="D1270" i="6"/>
  <c r="E1270" i="6"/>
  <c r="F1270" i="6"/>
  <c r="G1270" i="6"/>
  <c r="H1270" i="6"/>
  <c r="I1270" i="6"/>
  <c r="J1270" i="6"/>
  <c r="B1271" i="6"/>
  <c r="C1271" i="6"/>
  <c r="D1271" i="6"/>
  <c r="E1271" i="6"/>
  <c r="F1271" i="6"/>
  <c r="G1271" i="6"/>
  <c r="H1271" i="6"/>
  <c r="I1271" i="6"/>
  <c r="J1271" i="6"/>
  <c r="B1272" i="6"/>
  <c r="C1272" i="6"/>
  <c r="D1272" i="6"/>
  <c r="E1272" i="6"/>
  <c r="F1272" i="6"/>
  <c r="G1272" i="6"/>
  <c r="H1272" i="6"/>
  <c r="I1272" i="6"/>
  <c r="J1272" i="6"/>
  <c r="B1273" i="6"/>
  <c r="C1273" i="6"/>
  <c r="D1273" i="6"/>
  <c r="E1273" i="6"/>
  <c r="F1273" i="6"/>
  <c r="G1273" i="6"/>
  <c r="H1273" i="6"/>
  <c r="I1273" i="6"/>
  <c r="J1273" i="6"/>
  <c r="B1274" i="6"/>
  <c r="C1274" i="6"/>
  <c r="D1274" i="6"/>
  <c r="E1274" i="6"/>
  <c r="F1274" i="6"/>
  <c r="G1274" i="6"/>
  <c r="H1274" i="6"/>
  <c r="I1274" i="6"/>
  <c r="J1274" i="6"/>
  <c r="B1275" i="6"/>
  <c r="C1275" i="6"/>
  <c r="D1275" i="6"/>
  <c r="E1275" i="6"/>
  <c r="F1275" i="6"/>
  <c r="G1275" i="6"/>
  <c r="H1275" i="6"/>
  <c r="I1275" i="6"/>
  <c r="J1275" i="6"/>
  <c r="B1276" i="6"/>
  <c r="C1276" i="6"/>
  <c r="D1276" i="6"/>
  <c r="E1276" i="6"/>
  <c r="F1276" i="6"/>
  <c r="G1276" i="6"/>
  <c r="H1276" i="6"/>
  <c r="I1276" i="6"/>
  <c r="J1276" i="6"/>
  <c r="B1277" i="6"/>
  <c r="C1277" i="6"/>
  <c r="D1277" i="6"/>
  <c r="E1277" i="6"/>
  <c r="F1277" i="6"/>
  <c r="G1277" i="6"/>
  <c r="H1277" i="6"/>
  <c r="I1277" i="6"/>
  <c r="J1277" i="6"/>
  <c r="B1278" i="6"/>
  <c r="C1278" i="6"/>
  <c r="D1278" i="6"/>
  <c r="E1278" i="6"/>
  <c r="F1278" i="6"/>
  <c r="G1278" i="6"/>
  <c r="H1278" i="6"/>
  <c r="I1278" i="6"/>
  <c r="J1278" i="6"/>
  <c r="B1279" i="6"/>
  <c r="C1279" i="6"/>
  <c r="D1279" i="6"/>
  <c r="E1279" i="6"/>
  <c r="F1279" i="6"/>
  <c r="G1279" i="6"/>
  <c r="H1279" i="6"/>
  <c r="I1279" i="6"/>
  <c r="J1279" i="6"/>
  <c r="B1280" i="6"/>
  <c r="C1280" i="6"/>
  <c r="D1280" i="6"/>
  <c r="E1280" i="6"/>
  <c r="F1280" i="6"/>
  <c r="G1280" i="6"/>
  <c r="H1280" i="6"/>
  <c r="I1280" i="6"/>
  <c r="J1280" i="6"/>
  <c r="B1281" i="6"/>
  <c r="C1281" i="6"/>
  <c r="D1281" i="6"/>
  <c r="E1281" i="6"/>
  <c r="F1281" i="6"/>
  <c r="G1281" i="6"/>
  <c r="H1281" i="6"/>
  <c r="I1281" i="6"/>
  <c r="J1281" i="6"/>
  <c r="B1282" i="6"/>
  <c r="C1282" i="6"/>
  <c r="D1282" i="6"/>
  <c r="E1282" i="6"/>
  <c r="F1282" i="6"/>
  <c r="G1282" i="6"/>
  <c r="H1282" i="6"/>
  <c r="I1282" i="6"/>
  <c r="J1282" i="6"/>
  <c r="B1283" i="6"/>
  <c r="C1283" i="6"/>
  <c r="D1283" i="6"/>
  <c r="E1283" i="6"/>
  <c r="F1283" i="6"/>
  <c r="G1283" i="6"/>
  <c r="H1283" i="6"/>
  <c r="I1283" i="6"/>
  <c r="J1283" i="6"/>
  <c r="B1284" i="6"/>
  <c r="C1284" i="6"/>
  <c r="D1284" i="6"/>
  <c r="E1284" i="6"/>
  <c r="F1284" i="6"/>
  <c r="G1284" i="6"/>
  <c r="H1284" i="6"/>
  <c r="I1284" i="6"/>
  <c r="J1284" i="6"/>
  <c r="B1285" i="6"/>
  <c r="C1285" i="6"/>
  <c r="D1285" i="6"/>
  <c r="E1285" i="6"/>
  <c r="F1285" i="6"/>
  <c r="G1285" i="6"/>
  <c r="H1285" i="6"/>
  <c r="I1285" i="6"/>
  <c r="J1285" i="6"/>
  <c r="B1286" i="6"/>
  <c r="C1286" i="6"/>
  <c r="D1286" i="6"/>
  <c r="E1286" i="6"/>
  <c r="F1286" i="6"/>
  <c r="G1286" i="6"/>
  <c r="H1286" i="6"/>
  <c r="I1286" i="6"/>
  <c r="J1286" i="6"/>
  <c r="B1287" i="6"/>
  <c r="C1287" i="6"/>
  <c r="D1287" i="6"/>
  <c r="E1287" i="6"/>
  <c r="F1287" i="6"/>
  <c r="G1287" i="6"/>
  <c r="H1287" i="6"/>
  <c r="I1287" i="6"/>
  <c r="J1287" i="6"/>
  <c r="B1288" i="6"/>
  <c r="C1288" i="6"/>
  <c r="D1288" i="6"/>
  <c r="E1288" i="6"/>
  <c r="F1288" i="6"/>
  <c r="G1288" i="6"/>
  <c r="H1288" i="6"/>
  <c r="I1288" i="6"/>
  <c r="J1288" i="6"/>
  <c r="B1289" i="6"/>
  <c r="C1289" i="6"/>
  <c r="D1289" i="6"/>
  <c r="E1289" i="6"/>
  <c r="F1289" i="6"/>
  <c r="G1289" i="6"/>
  <c r="H1289" i="6"/>
  <c r="I1289" i="6"/>
  <c r="J1289" i="6"/>
  <c r="B1290" i="6"/>
  <c r="C1290" i="6"/>
  <c r="D1290" i="6"/>
  <c r="E1290" i="6"/>
  <c r="F1290" i="6"/>
  <c r="G1290" i="6"/>
  <c r="H1290" i="6"/>
  <c r="I1290" i="6"/>
  <c r="J1290" i="6"/>
  <c r="B1291" i="6"/>
  <c r="C1291" i="6"/>
  <c r="D1291" i="6"/>
  <c r="E1291" i="6"/>
  <c r="F1291" i="6"/>
  <c r="G1291" i="6"/>
  <c r="H1291" i="6"/>
  <c r="I1291" i="6"/>
  <c r="J1291" i="6"/>
  <c r="B1292" i="6"/>
  <c r="C1292" i="6"/>
  <c r="D1292" i="6"/>
  <c r="E1292" i="6"/>
  <c r="F1292" i="6"/>
  <c r="G1292" i="6"/>
  <c r="H1292" i="6"/>
  <c r="I1292" i="6"/>
  <c r="J1292" i="6"/>
  <c r="B1293" i="6"/>
  <c r="C1293" i="6"/>
  <c r="D1293" i="6"/>
  <c r="E1293" i="6"/>
  <c r="F1293" i="6"/>
  <c r="G1293" i="6"/>
  <c r="H1293" i="6"/>
  <c r="I1293" i="6"/>
  <c r="J1293" i="6"/>
  <c r="B1294" i="6"/>
  <c r="C1294" i="6"/>
  <c r="D1294" i="6"/>
  <c r="E1294" i="6"/>
  <c r="F1294" i="6"/>
  <c r="G1294" i="6"/>
  <c r="H1294" i="6"/>
  <c r="I1294" i="6"/>
  <c r="J1294" i="6"/>
  <c r="B1295" i="6"/>
  <c r="C1295" i="6"/>
  <c r="D1295" i="6"/>
  <c r="E1295" i="6"/>
  <c r="F1295" i="6"/>
  <c r="G1295" i="6"/>
  <c r="H1295" i="6"/>
  <c r="I1295" i="6"/>
  <c r="J1295" i="6"/>
  <c r="B1296" i="6"/>
  <c r="C1296" i="6"/>
  <c r="D1296" i="6"/>
  <c r="E1296" i="6"/>
  <c r="F1296" i="6"/>
  <c r="G1296" i="6"/>
  <c r="H1296" i="6"/>
  <c r="I1296" i="6"/>
  <c r="J1296" i="6"/>
  <c r="B1297" i="6"/>
  <c r="C1297" i="6"/>
  <c r="D1297" i="6"/>
  <c r="E1297" i="6"/>
  <c r="F1297" i="6"/>
  <c r="G1297" i="6"/>
  <c r="H1297" i="6"/>
  <c r="I1297" i="6"/>
  <c r="J1297" i="6"/>
  <c r="B1298" i="6"/>
  <c r="C1298" i="6"/>
  <c r="D1298" i="6"/>
  <c r="E1298" i="6"/>
  <c r="F1298" i="6"/>
  <c r="G1298" i="6"/>
  <c r="H1298" i="6"/>
  <c r="I1298" i="6"/>
  <c r="J1298" i="6"/>
  <c r="B1299" i="6"/>
  <c r="C1299" i="6"/>
  <c r="D1299" i="6"/>
  <c r="E1299" i="6"/>
  <c r="F1299" i="6"/>
  <c r="G1299" i="6"/>
  <c r="H1299" i="6"/>
  <c r="I1299" i="6"/>
  <c r="J1299" i="6"/>
  <c r="B1300" i="6"/>
  <c r="C1300" i="6"/>
  <c r="D1300" i="6"/>
  <c r="E1300" i="6"/>
  <c r="F1300" i="6"/>
  <c r="G1300" i="6"/>
  <c r="H1300" i="6"/>
  <c r="I1300" i="6"/>
  <c r="J1300" i="6"/>
  <c r="B1301" i="6"/>
  <c r="C1301" i="6"/>
  <c r="D1301" i="6"/>
  <c r="E1301" i="6"/>
  <c r="F1301" i="6"/>
  <c r="G1301" i="6"/>
  <c r="H1301" i="6"/>
  <c r="I1301" i="6"/>
  <c r="J1301" i="6"/>
  <c r="B1302" i="6"/>
  <c r="C1302" i="6"/>
  <c r="D1302" i="6"/>
  <c r="E1302" i="6"/>
  <c r="F1302" i="6"/>
  <c r="G1302" i="6"/>
  <c r="H1302" i="6"/>
  <c r="I1302" i="6"/>
  <c r="J1302" i="6"/>
  <c r="B1303" i="6"/>
  <c r="C1303" i="6"/>
  <c r="D1303" i="6"/>
  <c r="E1303" i="6"/>
  <c r="F1303" i="6"/>
  <c r="G1303" i="6"/>
  <c r="H1303" i="6"/>
  <c r="I1303" i="6"/>
  <c r="J1303" i="6"/>
  <c r="B1304" i="6"/>
  <c r="C1304" i="6"/>
  <c r="D1304" i="6"/>
  <c r="E1304" i="6"/>
  <c r="F1304" i="6"/>
  <c r="G1304" i="6"/>
  <c r="H1304" i="6"/>
  <c r="I1304" i="6"/>
  <c r="J1304" i="6"/>
  <c r="B1305" i="6"/>
  <c r="C1305" i="6"/>
  <c r="D1305" i="6"/>
  <c r="E1305" i="6"/>
  <c r="F1305" i="6"/>
  <c r="G1305" i="6"/>
  <c r="H1305" i="6"/>
  <c r="I1305" i="6"/>
  <c r="J1305" i="6"/>
  <c r="B1306" i="6"/>
  <c r="C1306" i="6"/>
  <c r="D1306" i="6"/>
  <c r="E1306" i="6"/>
  <c r="F1306" i="6"/>
  <c r="G1306" i="6"/>
  <c r="H1306" i="6"/>
  <c r="I1306" i="6"/>
  <c r="J1306" i="6"/>
  <c r="B1307" i="6"/>
  <c r="C1307" i="6"/>
  <c r="D1307" i="6"/>
  <c r="E1307" i="6"/>
  <c r="F1307" i="6"/>
  <c r="G1307" i="6"/>
  <c r="H1307" i="6"/>
  <c r="I1307" i="6"/>
  <c r="J1307" i="6"/>
  <c r="B1308" i="6"/>
  <c r="C1308" i="6"/>
  <c r="D1308" i="6"/>
  <c r="E1308" i="6"/>
  <c r="F1308" i="6"/>
  <c r="G1308" i="6"/>
  <c r="H1308" i="6"/>
  <c r="I1308" i="6"/>
  <c r="J1308" i="6"/>
  <c r="B1309" i="6"/>
  <c r="C1309" i="6"/>
  <c r="D1309" i="6"/>
  <c r="E1309" i="6"/>
  <c r="F1309" i="6"/>
  <c r="G1309" i="6"/>
  <c r="H1309" i="6"/>
  <c r="I1309" i="6"/>
  <c r="J1309" i="6"/>
  <c r="B1310" i="6"/>
  <c r="C1310" i="6"/>
  <c r="D1310" i="6"/>
  <c r="E1310" i="6"/>
  <c r="F1310" i="6"/>
  <c r="G1310" i="6"/>
  <c r="H1310" i="6"/>
  <c r="I1310" i="6"/>
  <c r="J1310" i="6"/>
  <c r="B1311" i="6"/>
  <c r="C1311" i="6"/>
  <c r="D1311" i="6"/>
  <c r="E1311" i="6"/>
  <c r="F1311" i="6"/>
  <c r="G1311" i="6"/>
  <c r="H1311" i="6"/>
  <c r="I1311" i="6"/>
  <c r="J1311" i="6"/>
  <c r="B1312" i="6"/>
  <c r="C1312" i="6"/>
  <c r="D1312" i="6"/>
  <c r="E1312" i="6"/>
  <c r="F1312" i="6"/>
  <c r="G1312" i="6"/>
  <c r="H1312" i="6"/>
  <c r="I1312" i="6"/>
  <c r="J1312" i="6"/>
  <c r="B1313" i="6"/>
  <c r="C1313" i="6"/>
  <c r="D1313" i="6"/>
  <c r="E1313" i="6"/>
  <c r="F1313" i="6"/>
  <c r="G1313" i="6"/>
  <c r="H1313" i="6"/>
  <c r="I1313" i="6"/>
  <c r="J1313" i="6"/>
  <c r="B1314" i="6"/>
  <c r="C1314" i="6"/>
  <c r="D1314" i="6"/>
  <c r="E1314" i="6"/>
  <c r="F1314" i="6"/>
  <c r="G1314" i="6"/>
  <c r="H1314" i="6"/>
  <c r="I1314" i="6"/>
  <c r="J1314" i="6"/>
  <c r="B1315" i="6"/>
  <c r="C1315" i="6"/>
  <c r="D1315" i="6"/>
  <c r="E1315" i="6"/>
  <c r="F1315" i="6"/>
  <c r="G1315" i="6"/>
  <c r="H1315" i="6"/>
  <c r="I1315" i="6"/>
  <c r="J1315" i="6"/>
  <c r="B1316" i="6"/>
  <c r="C1316" i="6"/>
  <c r="D1316" i="6"/>
  <c r="E1316" i="6"/>
  <c r="F1316" i="6"/>
  <c r="G1316" i="6"/>
  <c r="H1316" i="6"/>
  <c r="I1316" i="6"/>
  <c r="J1316" i="6"/>
  <c r="B1317" i="6"/>
  <c r="C1317" i="6"/>
  <c r="D1317" i="6"/>
  <c r="E1317" i="6"/>
  <c r="F1317" i="6"/>
  <c r="G1317" i="6"/>
  <c r="H1317" i="6"/>
  <c r="I1317" i="6"/>
  <c r="J1317" i="6"/>
  <c r="B1318" i="6"/>
  <c r="C1318" i="6"/>
  <c r="D1318" i="6"/>
  <c r="E1318" i="6"/>
  <c r="F1318" i="6"/>
  <c r="G1318" i="6"/>
  <c r="H1318" i="6"/>
  <c r="I1318" i="6"/>
  <c r="J1318" i="6"/>
  <c r="B1319" i="6"/>
  <c r="C1319" i="6"/>
  <c r="D1319" i="6"/>
  <c r="E1319" i="6"/>
  <c r="F1319" i="6"/>
  <c r="G1319" i="6"/>
  <c r="H1319" i="6"/>
  <c r="I1319" i="6"/>
  <c r="J1319" i="6"/>
  <c r="B1320" i="6"/>
  <c r="C1320" i="6"/>
  <c r="D1320" i="6"/>
  <c r="E1320" i="6"/>
  <c r="F1320" i="6"/>
  <c r="G1320" i="6"/>
  <c r="H1320" i="6"/>
  <c r="I1320" i="6"/>
  <c r="J1320" i="6"/>
  <c r="B1321" i="6"/>
  <c r="C1321" i="6"/>
  <c r="D1321" i="6"/>
  <c r="E1321" i="6"/>
  <c r="F1321" i="6"/>
  <c r="G1321" i="6"/>
  <c r="H1321" i="6"/>
  <c r="I1321" i="6"/>
  <c r="J1321" i="6"/>
  <c r="B1322" i="6"/>
  <c r="C1322" i="6"/>
  <c r="D1322" i="6"/>
  <c r="E1322" i="6"/>
  <c r="F1322" i="6"/>
  <c r="G1322" i="6"/>
  <c r="H1322" i="6"/>
  <c r="I1322" i="6"/>
  <c r="J1322" i="6"/>
  <c r="B1323" i="6"/>
  <c r="C1323" i="6"/>
  <c r="D1323" i="6"/>
  <c r="E1323" i="6"/>
  <c r="F1323" i="6"/>
  <c r="G1323" i="6"/>
  <c r="H1323" i="6"/>
  <c r="I1323" i="6"/>
  <c r="J1323" i="6"/>
  <c r="B1324" i="6"/>
  <c r="C1324" i="6"/>
  <c r="D1324" i="6"/>
  <c r="E1324" i="6"/>
  <c r="F1324" i="6"/>
  <c r="G1324" i="6"/>
  <c r="H1324" i="6"/>
  <c r="I1324" i="6"/>
  <c r="J1324" i="6"/>
  <c r="B1325" i="6"/>
  <c r="C1325" i="6"/>
  <c r="D1325" i="6"/>
  <c r="E1325" i="6"/>
  <c r="F1325" i="6"/>
  <c r="G1325" i="6"/>
  <c r="H1325" i="6"/>
  <c r="I1325" i="6"/>
  <c r="J1325" i="6"/>
  <c r="B1326" i="6"/>
  <c r="C1326" i="6"/>
  <c r="D1326" i="6"/>
  <c r="E1326" i="6"/>
  <c r="F1326" i="6"/>
  <c r="G1326" i="6"/>
  <c r="H1326" i="6"/>
  <c r="I1326" i="6"/>
  <c r="J1326" i="6"/>
  <c r="B1327" i="6"/>
  <c r="C1327" i="6"/>
  <c r="D1327" i="6"/>
  <c r="E1327" i="6"/>
  <c r="F1327" i="6"/>
  <c r="G1327" i="6"/>
  <c r="H1327" i="6"/>
  <c r="I1327" i="6"/>
  <c r="J1327" i="6"/>
  <c r="B1328" i="6"/>
  <c r="C1328" i="6"/>
  <c r="D1328" i="6"/>
  <c r="E1328" i="6"/>
  <c r="F1328" i="6"/>
  <c r="G1328" i="6"/>
  <c r="H1328" i="6"/>
  <c r="I1328" i="6"/>
  <c r="J1328" i="6"/>
  <c r="B1329" i="6"/>
  <c r="C1329" i="6"/>
  <c r="D1329" i="6"/>
  <c r="E1329" i="6"/>
  <c r="F1329" i="6"/>
  <c r="G1329" i="6"/>
  <c r="H1329" i="6"/>
  <c r="I1329" i="6"/>
  <c r="J1329" i="6"/>
  <c r="B1330" i="6"/>
  <c r="C1330" i="6"/>
  <c r="D1330" i="6"/>
  <c r="E1330" i="6"/>
  <c r="F1330" i="6"/>
  <c r="G1330" i="6"/>
  <c r="H1330" i="6"/>
  <c r="I1330" i="6"/>
  <c r="J1330" i="6"/>
  <c r="B1331" i="6"/>
  <c r="C1331" i="6"/>
  <c r="D1331" i="6"/>
  <c r="E1331" i="6"/>
  <c r="F1331" i="6"/>
  <c r="G1331" i="6"/>
  <c r="H1331" i="6"/>
  <c r="I1331" i="6"/>
  <c r="J1331" i="6"/>
  <c r="B1332" i="6"/>
  <c r="C1332" i="6"/>
  <c r="D1332" i="6"/>
  <c r="E1332" i="6"/>
  <c r="F1332" i="6"/>
  <c r="G1332" i="6"/>
  <c r="H1332" i="6"/>
  <c r="I1332" i="6"/>
  <c r="J1332" i="6"/>
  <c r="B1333" i="6"/>
  <c r="C1333" i="6"/>
  <c r="D1333" i="6"/>
  <c r="E1333" i="6"/>
  <c r="F1333" i="6"/>
  <c r="G1333" i="6"/>
  <c r="H1333" i="6"/>
  <c r="I1333" i="6"/>
  <c r="J1333" i="6"/>
  <c r="B1334" i="6"/>
  <c r="C1334" i="6"/>
  <c r="D1334" i="6"/>
  <c r="E1334" i="6"/>
  <c r="F1334" i="6"/>
  <c r="G1334" i="6"/>
  <c r="H1334" i="6"/>
  <c r="I1334" i="6"/>
  <c r="J1334" i="6"/>
  <c r="B1335" i="6"/>
  <c r="C1335" i="6"/>
  <c r="D1335" i="6"/>
  <c r="E1335" i="6"/>
  <c r="F1335" i="6"/>
  <c r="G1335" i="6"/>
  <c r="H1335" i="6"/>
  <c r="I1335" i="6"/>
  <c r="J1335" i="6"/>
  <c r="B1336" i="6"/>
  <c r="C1336" i="6"/>
  <c r="D1336" i="6"/>
  <c r="E1336" i="6"/>
  <c r="F1336" i="6"/>
  <c r="G1336" i="6"/>
  <c r="H1336" i="6"/>
  <c r="I1336" i="6"/>
  <c r="J1336" i="6"/>
  <c r="B1337" i="6"/>
  <c r="C1337" i="6"/>
  <c r="D1337" i="6"/>
  <c r="E1337" i="6"/>
  <c r="F1337" i="6"/>
  <c r="G1337" i="6"/>
  <c r="H1337" i="6"/>
  <c r="I1337" i="6"/>
  <c r="J1337" i="6"/>
  <c r="B1338" i="6"/>
  <c r="C1338" i="6"/>
  <c r="D1338" i="6"/>
  <c r="E1338" i="6"/>
  <c r="F1338" i="6"/>
  <c r="G1338" i="6"/>
  <c r="H1338" i="6"/>
  <c r="I1338" i="6"/>
  <c r="J1338" i="6"/>
  <c r="B1339" i="6"/>
  <c r="C1339" i="6"/>
  <c r="D1339" i="6"/>
  <c r="E1339" i="6"/>
  <c r="F1339" i="6"/>
  <c r="G1339" i="6"/>
  <c r="H1339" i="6"/>
  <c r="I1339" i="6"/>
  <c r="J1339" i="6"/>
  <c r="B1340" i="6"/>
  <c r="C1340" i="6"/>
  <c r="D1340" i="6"/>
  <c r="E1340" i="6"/>
  <c r="F1340" i="6"/>
  <c r="G1340" i="6"/>
  <c r="H1340" i="6"/>
  <c r="I1340" i="6"/>
  <c r="J1340" i="6"/>
  <c r="B1341" i="6"/>
  <c r="C1341" i="6"/>
  <c r="D1341" i="6"/>
  <c r="E1341" i="6"/>
  <c r="F1341" i="6"/>
  <c r="G1341" i="6"/>
  <c r="H1341" i="6"/>
  <c r="I1341" i="6"/>
  <c r="J1341" i="6"/>
  <c r="B1342" i="6"/>
  <c r="C1342" i="6"/>
  <c r="D1342" i="6"/>
  <c r="E1342" i="6"/>
  <c r="F1342" i="6"/>
  <c r="G1342" i="6"/>
  <c r="H1342" i="6"/>
  <c r="I1342" i="6"/>
  <c r="J1342" i="6"/>
  <c r="B1343" i="6"/>
  <c r="C1343" i="6"/>
  <c r="D1343" i="6"/>
  <c r="E1343" i="6"/>
  <c r="F1343" i="6"/>
  <c r="G1343" i="6"/>
  <c r="H1343" i="6"/>
  <c r="I1343" i="6"/>
  <c r="J1343" i="6"/>
  <c r="B1344" i="6"/>
  <c r="C1344" i="6"/>
  <c r="D1344" i="6"/>
  <c r="E1344" i="6"/>
  <c r="F1344" i="6"/>
  <c r="G1344" i="6"/>
  <c r="H1344" i="6"/>
  <c r="I1344" i="6"/>
  <c r="J1344" i="6"/>
  <c r="B1345" i="6"/>
  <c r="C1345" i="6"/>
  <c r="D1345" i="6"/>
  <c r="E1345" i="6"/>
  <c r="F1345" i="6"/>
  <c r="G1345" i="6"/>
  <c r="H1345" i="6"/>
  <c r="I1345" i="6"/>
  <c r="J1345" i="6"/>
  <c r="B1346" i="6"/>
  <c r="C1346" i="6"/>
  <c r="D1346" i="6"/>
  <c r="E1346" i="6"/>
  <c r="F1346" i="6"/>
  <c r="G1346" i="6"/>
  <c r="H1346" i="6"/>
  <c r="I1346" i="6"/>
  <c r="J1346" i="6"/>
  <c r="B1347" i="6"/>
  <c r="C1347" i="6"/>
  <c r="D1347" i="6"/>
  <c r="E1347" i="6"/>
  <c r="F1347" i="6"/>
  <c r="G1347" i="6"/>
  <c r="H1347" i="6"/>
  <c r="I1347" i="6"/>
  <c r="J1347" i="6"/>
  <c r="B1348" i="6"/>
  <c r="C1348" i="6"/>
  <c r="D1348" i="6"/>
  <c r="E1348" i="6"/>
  <c r="F1348" i="6"/>
  <c r="G1348" i="6"/>
  <c r="H1348" i="6"/>
  <c r="I1348" i="6"/>
  <c r="J1348" i="6"/>
  <c r="B1349" i="6"/>
  <c r="C1349" i="6"/>
  <c r="D1349" i="6"/>
  <c r="E1349" i="6"/>
  <c r="F1349" i="6"/>
  <c r="G1349" i="6"/>
  <c r="H1349" i="6"/>
  <c r="I1349" i="6"/>
  <c r="J1349" i="6"/>
  <c r="B1350" i="6"/>
  <c r="C1350" i="6"/>
  <c r="D1350" i="6"/>
  <c r="E1350" i="6"/>
  <c r="F1350" i="6"/>
  <c r="G1350" i="6"/>
  <c r="H1350" i="6"/>
  <c r="I1350" i="6"/>
  <c r="J1350" i="6"/>
  <c r="B1351" i="6"/>
  <c r="C1351" i="6"/>
  <c r="D1351" i="6"/>
  <c r="E1351" i="6"/>
  <c r="F1351" i="6"/>
  <c r="G1351" i="6"/>
  <c r="H1351" i="6"/>
  <c r="I1351" i="6"/>
  <c r="J1351" i="6"/>
  <c r="B1352" i="6"/>
  <c r="C1352" i="6"/>
  <c r="D1352" i="6"/>
  <c r="E1352" i="6"/>
  <c r="F1352" i="6"/>
  <c r="G1352" i="6"/>
  <c r="H1352" i="6"/>
  <c r="I1352" i="6"/>
  <c r="J1352" i="6"/>
  <c r="B1353" i="6"/>
  <c r="C1353" i="6"/>
  <c r="D1353" i="6"/>
  <c r="E1353" i="6"/>
  <c r="F1353" i="6"/>
  <c r="G1353" i="6"/>
  <c r="H1353" i="6"/>
  <c r="I1353" i="6"/>
  <c r="J1353" i="6"/>
  <c r="B1354" i="6"/>
  <c r="C1354" i="6"/>
  <c r="D1354" i="6"/>
  <c r="E1354" i="6"/>
  <c r="F1354" i="6"/>
  <c r="G1354" i="6"/>
  <c r="H1354" i="6"/>
  <c r="I1354" i="6"/>
  <c r="J1354" i="6"/>
  <c r="B1355" i="6"/>
  <c r="C1355" i="6"/>
  <c r="D1355" i="6"/>
  <c r="E1355" i="6"/>
  <c r="F1355" i="6"/>
  <c r="G1355" i="6"/>
  <c r="H1355" i="6"/>
  <c r="I1355" i="6"/>
  <c r="J1355" i="6"/>
  <c r="B1356" i="6"/>
  <c r="C1356" i="6"/>
  <c r="D1356" i="6"/>
  <c r="E1356" i="6"/>
  <c r="F1356" i="6"/>
  <c r="G1356" i="6"/>
  <c r="H1356" i="6"/>
  <c r="I1356" i="6"/>
  <c r="J1356" i="6"/>
  <c r="B1357" i="6"/>
  <c r="C1357" i="6"/>
  <c r="D1357" i="6"/>
  <c r="E1357" i="6"/>
  <c r="F1357" i="6"/>
  <c r="G1357" i="6"/>
  <c r="H1357" i="6"/>
  <c r="I1357" i="6"/>
  <c r="J1357" i="6"/>
  <c r="B1358" i="6"/>
  <c r="C1358" i="6"/>
  <c r="D1358" i="6"/>
  <c r="E1358" i="6"/>
  <c r="F1358" i="6"/>
  <c r="G1358" i="6"/>
  <c r="H1358" i="6"/>
  <c r="I1358" i="6"/>
  <c r="J1358" i="6"/>
  <c r="B1359" i="6"/>
  <c r="C1359" i="6"/>
  <c r="D1359" i="6"/>
  <c r="E1359" i="6"/>
  <c r="F1359" i="6"/>
  <c r="G1359" i="6"/>
  <c r="H1359" i="6"/>
  <c r="I1359" i="6"/>
  <c r="J1359" i="6"/>
  <c r="B1360" i="6"/>
  <c r="C1360" i="6"/>
  <c r="D1360" i="6"/>
  <c r="E1360" i="6"/>
  <c r="F1360" i="6"/>
  <c r="G1360" i="6"/>
  <c r="H1360" i="6"/>
  <c r="I1360" i="6"/>
  <c r="J1360" i="6"/>
  <c r="B1361" i="6"/>
  <c r="C1361" i="6"/>
  <c r="D1361" i="6"/>
  <c r="E1361" i="6"/>
  <c r="F1361" i="6"/>
  <c r="G1361" i="6"/>
  <c r="H1361" i="6"/>
  <c r="I1361" i="6"/>
  <c r="J1361" i="6"/>
  <c r="B1362" i="6"/>
  <c r="C1362" i="6"/>
  <c r="D1362" i="6"/>
  <c r="E1362" i="6"/>
  <c r="F1362" i="6"/>
  <c r="G1362" i="6"/>
  <c r="H1362" i="6"/>
  <c r="I1362" i="6"/>
  <c r="J1362" i="6"/>
  <c r="B1363" i="6"/>
  <c r="C1363" i="6"/>
  <c r="D1363" i="6"/>
  <c r="E1363" i="6"/>
  <c r="F1363" i="6"/>
  <c r="G1363" i="6"/>
  <c r="H1363" i="6"/>
  <c r="I1363" i="6"/>
  <c r="J1363" i="6"/>
  <c r="B1364" i="6"/>
  <c r="C1364" i="6"/>
  <c r="D1364" i="6"/>
  <c r="E1364" i="6"/>
  <c r="F1364" i="6"/>
  <c r="G1364" i="6"/>
  <c r="H1364" i="6"/>
  <c r="I1364" i="6"/>
  <c r="J1364" i="6"/>
  <c r="B1365" i="6"/>
  <c r="C1365" i="6"/>
  <c r="D1365" i="6"/>
  <c r="E1365" i="6"/>
  <c r="F1365" i="6"/>
  <c r="G1365" i="6"/>
  <c r="H1365" i="6"/>
  <c r="I1365" i="6"/>
  <c r="J1365" i="6"/>
  <c r="B1366" i="6"/>
  <c r="C1366" i="6"/>
  <c r="D1366" i="6"/>
  <c r="E1366" i="6"/>
  <c r="F1366" i="6"/>
  <c r="G1366" i="6"/>
  <c r="H1366" i="6"/>
  <c r="I1366" i="6"/>
  <c r="J1366" i="6"/>
  <c r="B1367" i="6"/>
  <c r="C1367" i="6"/>
  <c r="D1367" i="6"/>
  <c r="E1367" i="6"/>
  <c r="F1367" i="6"/>
  <c r="G1367" i="6"/>
  <c r="H1367" i="6"/>
  <c r="I1367" i="6"/>
  <c r="J1367" i="6"/>
  <c r="B1368" i="6"/>
  <c r="C1368" i="6"/>
  <c r="D1368" i="6"/>
  <c r="E1368" i="6"/>
  <c r="F1368" i="6"/>
  <c r="G1368" i="6"/>
  <c r="H1368" i="6"/>
  <c r="I1368" i="6"/>
  <c r="J1368" i="6"/>
  <c r="B1369" i="6"/>
  <c r="C1369" i="6"/>
  <c r="D1369" i="6"/>
  <c r="E1369" i="6"/>
  <c r="F1369" i="6"/>
  <c r="G1369" i="6"/>
  <c r="H1369" i="6"/>
  <c r="I1369" i="6"/>
  <c r="J1369" i="6"/>
  <c r="B1370" i="6"/>
  <c r="C1370" i="6"/>
  <c r="D1370" i="6"/>
  <c r="E1370" i="6"/>
  <c r="F1370" i="6"/>
  <c r="G1370" i="6"/>
  <c r="H1370" i="6"/>
  <c r="I1370" i="6"/>
  <c r="J1370" i="6"/>
  <c r="B1371" i="6"/>
  <c r="C1371" i="6"/>
  <c r="D1371" i="6"/>
  <c r="E1371" i="6"/>
  <c r="F1371" i="6"/>
  <c r="G1371" i="6"/>
  <c r="H1371" i="6"/>
  <c r="I1371" i="6"/>
  <c r="J1371" i="6"/>
  <c r="B1372" i="6"/>
  <c r="C1372" i="6"/>
  <c r="D1372" i="6"/>
  <c r="E1372" i="6"/>
  <c r="F1372" i="6"/>
  <c r="G1372" i="6"/>
  <c r="H1372" i="6"/>
  <c r="I1372" i="6"/>
  <c r="J1372" i="6"/>
  <c r="B1373" i="6"/>
  <c r="C1373" i="6"/>
  <c r="D1373" i="6"/>
  <c r="E1373" i="6"/>
  <c r="F1373" i="6"/>
  <c r="G1373" i="6"/>
  <c r="H1373" i="6"/>
  <c r="I1373" i="6"/>
  <c r="J1373" i="6"/>
  <c r="B1374" i="6"/>
  <c r="C1374" i="6"/>
  <c r="D1374" i="6"/>
  <c r="E1374" i="6"/>
  <c r="F1374" i="6"/>
  <c r="G1374" i="6"/>
  <c r="H1374" i="6"/>
  <c r="I1374" i="6"/>
  <c r="J1374" i="6"/>
  <c r="B1375" i="6"/>
  <c r="C1375" i="6"/>
  <c r="D1375" i="6"/>
  <c r="E1375" i="6"/>
  <c r="F1375" i="6"/>
  <c r="G1375" i="6"/>
  <c r="H1375" i="6"/>
  <c r="I1375" i="6"/>
  <c r="J1375" i="6"/>
  <c r="B1376" i="6"/>
  <c r="C1376" i="6"/>
  <c r="D1376" i="6"/>
  <c r="E1376" i="6"/>
  <c r="F1376" i="6"/>
  <c r="G1376" i="6"/>
  <c r="H1376" i="6"/>
  <c r="I1376" i="6"/>
  <c r="J1376" i="6"/>
  <c r="B1377" i="6"/>
  <c r="C1377" i="6"/>
  <c r="D1377" i="6"/>
  <c r="E1377" i="6"/>
  <c r="F1377" i="6"/>
  <c r="G1377" i="6"/>
  <c r="H1377" i="6"/>
  <c r="I1377" i="6"/>
  <c r="J1377" i="6"/>
  <c r="B1378" i="6"/>
  <c r="C1378" i="6"/>
  <c r="D1378" i="6"/>
  <c r="E1378" i="6"/>
  <c r="F1378" i="6"/>
  <c r="G1378" i="6"/>
  <c r="H1378" i="6"/>
  <c r="I1378" i="6"/>
  <c r="J1378" i="6"/>
  <c r="B1379" i="6"/>
  <c r="C1379" i="6"/>
  <c r="D1379" i="6"/>
  <c r="E1379" i="6"/>
  <c r="F1379" i="6"/>
  <c r="G1379" i="6"/>
  <c r="H1379" i="6"/>
  <c r="I1379" i="6"/>
  <c r="J1379" i="6"/>
  <c r="B1380" i="6"/>
  <c r="C1380" i="6"/>
  <c r="D1380" i="6"/>
  <c r="E1380" i="6"/>
  <c r="F1380" i="6"/>
  <c r="G1380" i="6"/>
  <c r="H1380" i="6"/>
  <c r="I1380" i="6"/>
  <c r="J1380" i="6"/>
  <c r="B1381" i="6"/>
  <c r="C1381" i="6"/>
  <c r="D1381" i="6"/>
  <c r="E1381" i="6"/>
  <c r="F1381" i="6"/>
  <c r="G1381" i="6"/>
  <c r="H1381" i="6"/>
  <c r="I1381" i="6"/>
  <c r="J1381" i="6"/>
  <c r="B1382" i="6"/>
  <c r="C1382" i="6"/>
  <c r="D1382" i="6"/>
  <c r="E1382" i="6"/>
  <c r="F1382" i="6"/>
  <c r="G1382" i="6"/>
  <c r="H1382" i="6"/>
  <c r="I1382" i="6"/>
  <c r="J1382" i="6"/>
  <c r="B1383" i="6"/>
  <c r="C1383" i="6"/>
  <c r="D1383" i="6"/>
  <c r="E1383" i="6"/>
  <c r="F1383" i="6"/>
  <c r="G1383" i="6"/>
  <c r="H1383" i="6"/>
  <c r="I1383" i="6"/>
  <c r="J1383" i="6"/>
  <c r="B1384" i="6"/>
  <c r="C1384" i="6"/>
  <c r="D1384" i="6"/>
  <c r="E1384" i="6"/>
  <c r="F1384" i="6"/>
  <c r="G1384" i="6"/>
  <c r="H1384" i="6"/>
  <c r="I1384" i="6"/>
  <c r="J1384" i="6"/>
  <c r="B1385" i="6"/>
  <c r="C1385" i="6"/>
  <c r="D1385" i="6"/>
  <c r="E1385" i="6"/>
  <c r="F1385" i="6"/>
  <c r="G1385" i="6"/>
  <c r="H1385" i="6"/>
  <c r="I1385" i="6"/>
  <c r="J1385" i="6"/>
  <c r="B1386" i="6"/>
  <c r="C1386" i="6"/>
  <c r="D1386" i="6"/>
  <c r="E1386" i="6"/>
  <c r="F1386" i="6"/>
  <c r="G1386" i="6"/>
  <c r="H1386" i="6"/>
  <c r="I1386" i="6"/>
  <c r="J1386" i="6"/>
  <c r="B1387" i="6"/>
  <c r="C1387" i="6"/>
  <c r="D1387" i="6"/>
  <c r="E1387" i="6"/>
  <c r="F1387" i="6"/>
  <c r="G1387" i="6"/>
  <c r="H1387" i="6"/>
  <c r="I1387" i="6"/>
  <c r="J1387" i="6"/>
  <c r="B1388" i="6"/>
  <c r="C1388" i="6"/>
  <c r="D1388" i="6"/>
  <c r="E1388" i="6"/>
  <c r="F1388" i="6"/>
  <c r="G1388" i="6"/>
  <c r="H1388" i="6"/>
  <c r="I1388" i="6"/>
  <c r="J1388" i="6"/>
  <c r="B1389" i="6"/>
  <c r="C1389" i="6"/>
  <c r="D1389" i="6"/>
  <c r="E1389" i="6"/>
  <c r="F1389" i="6"/>
  <c r="G1389" i="6"/>
  <c r="H1389" i="6"/>
  <c r="I1389" i="6"/>
  <c r="J1389" i="6"/>
  <c r="B1390" i="6"/>
  <c r="C1390" i="6"/>
  <c r="D1390" i="6"/>
  <c r="E1390" i="6"/>
  <c r="F1390" i="6"/>
  <c r="G1390" i="6"/>
  <c r="H1390" i="6"/>
  <c r="I1390" i="6"/>
  <c r="J1390" i="6"/>
  <c r="B1391" i="6"/>
  <c r="C1391" i="6"/>
  <c r="D1391" i="6"/>
  <c r="E1391" i="6"/>
  <c r="F1391" i="6"/>
  <c r="G1391" i="6"/>
  <c r="H1391" i="6"/>
  <c r="I1391" i="6"/>
  <c r="J1391" i="6"/>
  <c r="B1392" i="6"/>
  <c r="C1392" i="6"/>
  <c r="D1392" i="6"/>
  <c r="E1392" i="6"/>
  <c r="F1392" i="6"/>
  <c r="G1392" i="6"/>
  <c r="H1392" i="6"/>
  <c r="I1392" i="6"/>
  <c r="J1392" i="6"/>
  <c r="B1393" i="6"/>
  <c r="C1393" i="6"/>
  <c r="D1393" i="6"/>
  <c r="E1393" i="6"/>
  <c r="F1393" i="6"/>
  <c r="G1393" i="6"/>
  <c r="H1393" i="6"/>
  <c r="I1393" i="6"/>
  <c r="J1393" i="6"/>
  <c r="B1394" i="6"/>
  <c r="C1394" i="6"/>
  <c r="D1394" i="6"/>
  <c r="E1394" i="6"/>
  <c r="F1394" i="6"/>
  <c r="G1394" i="6"/>
  <c r="H1394" i="6"/>
  <c r="I1394" i="6"/>
  <c r="J1394" i="6"/>
  <c r="B1395" i="6"/>
  <c r="C1395" i="6"/>
  <c r="D1395" i="6"/>
  <c r="E1395" i="6"/>
  <c r="F1395" i="6"/>
  <c r="G1395" i="6"/>
  <c r="H1395" i="6"/>
  <c r="I1395" i="6"/>
  <c r="J1395" i="6"/>
  <c r="B1396" i="6"/>
  <c r="C1396" i="6"/>
  <c r="D1396" i="6"/>
  <c r="E1396" i="6"/>
  <c r="F1396" i="6"/>
  <c r="G1396" i="6"/>
  <c r="H1396" i="6"/>
  <c r="I1396" i="6"/>
  <c r="J1396" i="6"/>
  <c r="B1397" i="6"/>
  <c r="C1397" i="6"/>
  <c r="D1397" i="6"/>
  <c r="E1397" i="6"/>
  <c r="F1397" i="6"/>
  <c r="G1397" i="6"/>
  <c r="H1397" i="6"/>
  <c r="I1397" i="6"/>
  <c r="J1397" i="6"/>
  <c r="B1398" i="6"/>
  <c r="C1398" i="6"/>
  <c r="D1398" i="6"/>
  <c r="E1398" i="6"/>
  <c r="F1398" i="6"/>
  <c r="G1398" i="6"/>
  <c r="H1398" i="6"/>
  <c r="I1398" i="6"/>
  <c r="J1398" i="6"/>
  <c r="B1399" i="6"/>
  <c r="C1399" i="6"/>
  <c r="D1399" i="6"/>
  <c r="E1399" i="6"/>
  <c r="F1399" i="6"/>
  <c r="G1399" i="6"/>
  <c r="H1399" i="6"/>
  <c r="I1399" i="6"/>
  <c r="J1399" i="6"/>
  <c r="B1400" i="6"/>
  <c r="C1400" i="6"/>
  <c r="D1400" i="6"/>
  <c r="E1400" i="6"/>
  <c r="F1400" i="6"/>
  <c r="G1400" i="6"/>
  <c r="H1400" i="6"/>
  <c r="I1400" i="6"/>
  <c r="J1400" i="6"/>
  <c r="B1401" i="6"/>
  <c r="C1401" i="6"/>
  <c r="D1401" i="6"/>
  <c r="E1401" i="6"/>
  <c r="F1401" i="6"/>
  <c r="G1401" i="6"/>
  <c r="H1401" i="6"/>
  <c r="I1401" i="6"/>
  <c r="J1401" i="6"/>
  <c r="B1402" i="6"/>
  <c r="C1402" i="6"/>
  <c r="D1402" i="6"/>
  <c r="E1402" i="6"/>
  <c r="F1402" i="6"/>
  <c r="G1402" i="6"/>
  <c r="H1402" i="6"/>
  <c r="I1402" i="6"/>
  <c r="J1402" i="6"/>
  <c r="B1403" i="6"/>
  <c r="C1403" i="6"/>
  <c r="D1403" i="6"/>
  <c r="E1403" i="6"/>
  <c r="F1403" i="6"/>
  <c r="G1403" i="6"/>
  <c r="H1403" i="6"/>
  <c r="I1403" i="6"/>
  <c r="J1403" i="6"/>
  <c r="B1404" i="6"/>
  <c r="C1404" i="6"/>
  <c r="D1404" i="6"/>
  <c r="E1404" i="6"/>
  <c r="F1404" i="6"/>
  <c r="G1404" i="6"/>
  <c r="H1404" i="6"/>
  <c r="I1404" i="6"/>
  <c r="J1404" i="6"/>
  <c r="B1405" i="6"/>
  <c r="C1405" i="6"/>
  <c r="D1405" i="6"/>
  <c r="E1405" i="6"/>
  <c r="F1405" i="6"/>
  <c r="G1405" i="6"/>
  <c r="H1405" i="6"/>
  <c r="I1405" i="6"/>
  <c r="J1405" i="6"/>
  <c r="B1406" i="6"/>
  <c r="C1406" i="6"/>
  <c r="D1406" i="6"/>
  <c r="E1406" i="6"/>
  <c r="F1406" i="6"/>
  <c r="G1406" i="6"/>
  <c r="H1406" i="6"/>
  <c r="I1406" i="6"/>
  <c r="J1406" i="6"/>
  <c r="B1407" i="6"/>
  <c r="C1407" i="6"/>
  <c r="D1407" i="6"/>
  <c r="E1407" i="6"/>
  <c r="F1407" i="6"/>
  <c r="G1407" i="6"/>
  <c r="H1407" i="6"/>
  <c r="I1407" i="6"/>
  <c r="J1407" i="6"/>
  <c r="B1408" i="6"/>
  <c r="C1408" i="6"/>
  <c r="D1408" i="6"/>
  <c r="E1408" i="6"/>
  <c r="F1408" i="6"/>
  <c r="G1408" i="6"/>
  <c r="H1408" i="6"/>
  <c r="I1408" i="6"/>
  <c r="J1408" i="6"/>
  <c r="B1409" i="6"/>
  <c r="C1409" i="6"/>
  <c r="D1409" i="6"/>
  <c r="E1409" i="6"/>
  <c r="F1409" i="6"/>
  <c r="G1409" i="6"/>
  <c r="H1409" i="6"/>
  <c r="I1409" i="6"/>
  <c r="J1409" i="6"/>
  <c r="B1410" i="6"/>
  <c r="C1410" i="6"/>
  <c r="D1410" i="6"/>
  <c r="E1410" i="6"/>
  <c r="F1410" i="6"/>
  <c r="G1410" i="6"/>
  <c r="H1410" i="6"/>
  <c r="I1410" i="6"/>
  <c r="J1410" i="6"/>
  <c r="B1411" i="6"/>
  <c r="C1411" i="6"/>
  <c r="D1411" i="6"/>
  <c r="E1411" i="6"/>
  <c r="F1411" i="6"/>
  <c r="G1411" i="6"/>
  <c r="H1411" i="6"/>
  <c r="I1411" i="6"/>
  <c r="J1411" i="6"/>
  <c r="B1412" i="6"/>
  <c r="C1412" i="6"/>
  <c r="D1412" i="6"/>
  <c r="E1412" i="6"/>
  <c r="F1412" i="6"/>
  <c r="G1412" i="6"/>
  <c r="H1412" i="6"/>
  <c r="I1412" i="6"/>
  <c r="J1412" i="6"/>
  <c r="B1413" i="6"/>
  <c r="C1413" i="6"/>
  <c r="D1413" i="6"/>
  <c r="E1413" i="6"/>
  <c r="F1413" i="6"/>
  <c r="G1413" i="6"/>
  <c r="H1413" i="6"/>
  <c r="I1413" i="6"/>
  <c r="J1413" i="6"/>
  <c r="B1414" i="6"/>
  <c r="C1414" i="6"/>
  <c r="D1414" i="6"/>
  <c r="E1414" i="6"/>
  <c r="F1414" i="6"/>
  <c r="G1414" i="6"/>
  <c r="H1414" i="6"/>
  <c r="I1414" i="6"/>
  <c r="J1414" i="6"/>
  <c r="B1415" i="6"/>
  <c r="C1415" i="6"/>
  <c r="D1415" i="6"/>
  <c r="E1415" i="6"/>
  <c r="F1415" i="6"/>
  <c r="G1415" i="6"/>
  <c r="H1415" i="6"/>
  <c r="I1415" i="6"/>
  <c r="J1415" i="6"/>
  <c r="B1416" i="6"/>
  <c r="C1416" i="6"/>
  <c r="D1416" i="6"/>
  <c r="E1416" i="6"/>
  <c r="F1416" i="6"/>
  <c r="G1416" i="6"/>
  <c r="H1416" i="6"/>
  <c r="I1416" i="6"/>
  <c r="J1416" i="6"/>
  <c r="B1417" i="6"/>
  <c r="C1417" i="6"/>
  <c r="D1417" i="6"/>
  <c r="E1417" i="6"/>
  <c r="F1417" i="6"/>
  <c r="G1417" i="6"/>
  <c r="H1417" i="6"/>
  <c r="I1417" i="6"/>
  <c r="J1417" i="6"/>
  <c r="B1418" i="6"/>
  <c r="C1418" i="6"/>
  <c r="D1418" i="6"/>
  <c r="E1418" i="6"/>
  <c r="F1418" i="6"/>
  <c r="G1418" i="6"/>
  <c r="H1418" i="6"/>
  <c r="I1418" i="6"/>
  <c r="J1418" i="6"/>
  <c r="B1419" i="6"/>
  <c r="C1419" i="6"/>
  <c r="D1419" i="6"/>
  <c r="E1419" i="6"/>
  <c r="F1419" i="6"/>
  <c r="G1419" i="6"/>
  <c r="H1419" i="6"/>
  <c r="I1419" i="6"/>
  <c r="J1419" i="6"/>
  <c r="B1420" i="6"/>
  <c r="C1420" i="6"/>
  <c r="D1420" i="6"/>
  <c r="E1420" i="6"/>
  <c r="F1420" i="6"/>
  <c r="G1420" i="6"/>
  <c r="H1420" i="6"/>
  <c r="I1420" i="6"/>
  <c r="J1420" i="6"/>
  <c r="B1421" i="6"/>
  <c r="C1421" i="6"/>
  <c r="D1421" i="6"/>
  <c r="E1421" i="6"/>
  <c r="F1421" i="6"/>
  <c r="G1421" i="6"/>
  <c r="H1421" i="6"/>
  <c r="I1421" i="6"/>
  <c r="J1421" i="6"/>
  <c r="B1422" i="6"/>
  <c r="C1422" i="6"/>
  <c r="D1422" i="6"/>
  <c r="E1422" i="6"/>
  <c r="F1422" i="6"/>
  <c r="G1422" i="6"/>
  <c r="H1422" i="6"/>
  <c r="I1422" i="6"/>
  <c r="J1422" i="6"/>
  <c r="B1423" i="6"/>
  <c r="C1423" i="6"/>
  <c r="D1423" i="6"/>
  <c r="E1423" i="6"/>
  <c r="F1423" i="6"/>
  <c r="G1423" i="6"/>
  <c r="H1423" i="6"/>
  <c r="I1423" i="6"/>
  <c r="J1423" i="6"/>
  <c r="B1424" i="6"/>
  <c r="C1424" i="6"/>
  <c r="D1424" i="6"/>
  <c r="E1424" i="6"/>
  <c r="F1424" i="6"/>
  <c r="G1424" i="6"/>
  <c r="H1424" i="6"/>
  <c r="I1424" i="6"/>
  <c r="J1424" i="6"/>
  <c r="B1425" i="6"/>
  <c r="C1425" i="6"/>
  <c r="D1425" i="6"/>
  <c r="E1425" i="6"/>
  <c r="F1425" i="6"/>
  <c r="G1425" i="6"/>
  <c r="H1425" i="6"/>
  <c r="I1425" i="6"/>
  <c r="J1425" i="6"/>
  <c r="B1426" i="6"/>
  <c r="C1426" i="6"/>
  <c r="D1426" i="6"/>
  <c r="E1426" i="6"/>
  <c r="F1426" i="6"/>
  <c r="G1426" i="6"/>
  <c r="H1426" i="6"/>
  <c r="I1426" i="6"/>
  <c r="J1426" i="6"/>
  <c r="B1427" i="6"/>
  <c r="C1427" i="6"/>
  <c r="D1427" i="6"/>
  <c r="E1427" i="6"/>
  <c r="F1427" i="6"/>
  <c r="G1427" i="6"/>
  <c r="H1427" i="6"/>
  <c r="I1427" i="6"/>
  <c r="J1427" i="6"/>
  <c r="B1428" i="6"/>
  <c r="C1428" i="6"/>
  <c r="D1428" i="6"/>
  <c r="E1428" i="6"/>
  <c r="F1428" i="6"/>
  <c r="G1428" i="6"/>
  <c r="H1428" i="6"/>
  <c r="I1428" i="6"/>
  <c r="J1428" i="6"/>
  <c r="B1429" i="6"/>
  <c r="C1429" i="6"/>
  <c r="D1429" i="6"/>
  <c r="E1429" i="6"/>
  <c r="F1429" i="6"/>
  <c r="G1429" i="6"/>
  <c r="H1429" i="6"/>
  <c r="I1429" i="6"/>
  <c r="J1429" i="6"/>
  <c r="B1430" i="6"/>
  <c r="C1430" i="6"/>
  <c r="D1430" i="6"/>
  <c r="E1430" i="6"/>
  <c r="F1430" i="6"/>
  <c r="G1430" i="6"/>
  <c r="H1430" i="6"/>
  <c r="I1430" i="6"/>
  <c r="J1430" i="6"/>
  <c r="B1431" i="6"/>
  <c r="C1431" i="6"/>
  <c r="D1431" i="6"/>
  <c r="E1431" i="6"/>
  <c r="F1431" i="6"/>
  <c r="G1431" i="6"/>
  <c r="H1431" i="6"/>
  <c r="I1431" i="6"/>
  <c r="J1431" i="6"/>
  <c r="B1432" i="6"/>
  <c r="C1432" i="6"/>
  <c r="D1432" i="6"/>
  <c r="E1432" i="6"/>
  <c r="F1432" i="6"/>
  <c r="G1432" i="6"/>
  <c r="H1432" i="6"/>
  <c r="I1432" i="6"/>
  <c r="J1432" i="6"/>
  <c r="B1433" i="6"/>
  <c r="C1433" i="6"/>
  <c r="D1433" i="6"/>
  <c r="E1433" i="6"/>
  <c r="F1433" i="6"/>
  <c r="G1433" i="6"/>
  <c r="H1433" i="6"/>
  <c r="I1433" i="6"/>
  <c r="J1433" i="6"/>
  <c r="B1434" i="6"/>
  <c r="C1434" i="6"/>
  <c r="D1434" i="6"/>
  <c r="E1434" i="6"/>
  <c r="F1434" i="6"/>
  <c r="G1434" i="6"/>
  <c r="H1434" i="6"/>
  <c r="I1434" i="6"/>
  <c r="J1434" i="6"/>
  <c r="B1435" i="6"/>
  <c r="C1435" i="6"/>
  <c r="D1435" i="6"/>
  <c r="E1435" i="6"/>
  <c r="F1435" i="6"/>
  <c r="G1435" i="6"/>
  <c r="H1435" i="6"/>
  <c r="I1435" i="6"/>
  <c r="J1435" i="6"/>
  <c r="B1436" i="6"/>
  <c r="C1436" i="6"/>
  <c r="D1436" i="6"/>
  <c r="E1436" i="6"/>
  <c r="F1436" i="6"/>
  <c r="G1436" i="6"/>
  <c r="H1436" i="6"/>
  <c r="I1436" i="6"/>
  <c r="J1436" i="6"/>
  <c r="B1437" i="6"/>
  <c r="C1437" i="6"/>
  <c r="D1437" i="6"/>
  <c r="E1437" i="6"/>
  <c r="F1437" i="6"/>
  <c r="G1437" i="6"/>
  <c r="H1437" i="6"/>
  <c r="I1437" i="6"/>
  <c r="J1437" i="6"/>
  <c r="B1438" i="6"/>
  <c r="C1438" i="6"/>
  <c r="D1438" i="6"/>
  <c r="E1438" i="6"/>
  <c r="F1438" i="6"/>
  <c r="G1438" i="6"/>
  <c r="H1438" i="6"/>
  <c r="I1438" i="6"/>
  <c r="J1438" i="6"/>
  <c r="B1439" i="6"/>
  <c r="C1439" i="6"/>
  <c r="D1439" i="6"/>
  <c r="E1439" i="6"/>
  <c r="F1439" i="6"/>
  <c r="G1439" i="6"/>
  <c r="H1439" i="6"/>
  <c r="I1439" i="6"/>
  <c r="J1439" i="6"/>
  <c r="B1440" i="6"/>
  <c r="C1440" i="6"/>
  <c r="D1440" i="6"/>
  <c r="E1440" i="6"/>
  <c r="F1440" i="6"/>
  <c r="G1440" i="6"/>
  <c r="H1440" i="6"/>
  <c r="I1440" i="6"/>
  <c r="J1440" i="6"/>
  <c r="B1441" i="6"/>
  <c r="C1441" i="6"/>
  <c r="D1441" i="6"/>
  <c r="E1441" i="6"/>
  <c r="F1441" i="6"/>
  <c r="G1441" i="6"/>
  <c r="H1441" i="6"/>
  <c r="I1441" i="6"/>
  <c r="J1441" i="6"/>
  <c r="B1442" i="6"/>
  <c r="C1442" i="6"/>
  <c r="D1442" i="6"/>
  <c r="E1442" i="6"/>
  <c r="F1442" i="6"/>
  <c r="G1442" i="6"/>
  <c r="H1442" i="6"/>
  <c r="I1442" i="6"/>
  <c r="J1442" i="6"/>
  <c r="B1443" i="6"/>
  <c r="C1443" i="6"/>
  <c r="D1443" i="6"/>
  <c r="E1443" i="6"/>
  <c r="F1443" i="6"/>
  <c r="G1443" i="6"/>
  <c r="H1443" i="6"/>
  <c r="I1443" i="6"/>
  <c r="J1443" i="6"/>
  <c r="B1444" i="6"/>
  <c r="C1444" i="6"/>
  <c r="D1444" i="6"/>
  <c r="E1444" i="6"/>
  <c r="F1444" i="6"/>
  <c r="G1444" i="6"/>
  <c r="H1444" i="6"/>
  <c r="I1444" i="6"/>
  <c r="J1444" i="6"/>
  <c r="B1445" i="6"/>
  <c r="C1445" i="6"/>
  <c r="D1445" i="6"/>
  <c r="E1445" i="6"/>
  <c r="F1445" i="6"/>
  <c r="G1445" i="6"/>
  <c r="H1445" i="6"/>
  <c r="I1445" i="6"/>
  <c r="J1445" i="6"/>
  <c r="B1446" i="6"/>
  <c r="C1446" i="6"/>
  <c r="D1446" i="6"/>
  <c r="E1446" i="6"/>
  <c r="F1446" i="6"/>
  <c r="G1446" i="6"/>
  <c r="H1446" i="6"/>
  <c r="I1446" i="6"/>
  <c r="J1446" i="6"/>
  <c r="B1447" i="6"/>
  <c r="C1447" i="6"/>
  <c r="D1447" i="6"/>
  <c r="E1447" i="6"/>
  <c r="F1447" i="6"/>
  <c r="G1447" i="6"/>
  <c r="H1447" i="6"/>
  <c r="I1447" i="6"/>
  <c r="J1447" i="6"/>
  <c r="B1448" i="6"/>
  <c r="C1448" i="6"/>
  <c r="D1448" i="6"/>
  <c r="E1448" i="6"/>
  <c r="F1448" i="6"/>
  <c r="G1448" i="6"/>
  <c r="H1448" i="6"/>
  <c r="I1448" i="6"/>
  <c r="J1448" i="6"/>
  <c r="B1449" i="6"/>
  <c r="C1449" i="6"/>
  <c r="D1449" i="6"/>
  <c r="E1449" i="6"/>
  <c r="F1449" i="6"/>
  <c r="G1449" i="6"/>
  <c r="H1449" i="6"/>
  <c r="I1449" i="6"/>
  <c r="J1449" i="6"/>
  <c r="B1450" i="6"/>
  <c r="C1450" i="6"/>
  <c r="D1450" i="6"/>
  <c r="E1450" i="6"/>
  <c r="F1450" i="6"/>
  <c r="G1450" i="6"/>
  <c r="H1450" i="6"/>
  <c r="I1450" i="6"/>
  <c r="J1450" i="6"/>
  <c r="B1451" i="6"/>
  <c r="C1451" i="6"/>
  <c r="D1451" i="6"/>
  <c r="E1451" i="6"/>
  <c r="F1451" i="6"/>
  <c r="G1451" i="6"/>
  <c r="H1451" i="6"/>
  <c r="I1451" i="6"/>
  <c r="J1451" i="6"/>
  <c r="B1452" i="6"/>
  <c r="C1452" i="6"/>
  <c r="D1452" i="6"/>
  <c r="E1452" i="6"/>
  <c r="F1452" i="6"/>
  <c r="G1452" i="6"/>
  <c r="H1452" i="6"/>
  <c r="I1452" i="6"/>
  <c r="J1452" i="6"/>
  <c r="B1453" i="6"/>
  <c r="C1453" i="6"/>
  <c r="D1453" i="6"/>
  <c r="E1453" i="6"/>
  <c r="F1453" i="6"/>
  <c r="G1453" i="6"/>
  <c r="H1453" i="6"/>
  <c r="I1453" i="6"/>
  <c r="J1453" i="6"/>
  <c r="B1454" i="6"/>
  <c r="C1454" i="6"/>
  <c r="D1454" i="6"/>
  <c r="E1454" i="6"/>
  <c r="F1454" i="6"/>
  <c r="G1454" i="6"/>
  <c r="H1454" i="6"/>
  <c r="I1454" i="6"/>
  <c r="J1454" i="6"/>
  <c r="B1455" i="6"/>
  <c r="C1455" i="6"/>
  <c r="D1455" i="6"/>
  <c r="E1455" i="6"/>
  <c r="F1455" i="6"/>
  <c r="G1455" i="6"/>
  <c r="H1455" i="6"/>
  <c r="I1455" i="6"/>
  <c r="J1455" i="6"/>
  <c r="B1456" i="6"/>
  <c r="C1456" i="6"/>
  <c r="D1456" i="6"/>
  <c r="E1456" i="6"/>
  <c r="F1456" i="6"/>
  <c r="G1456" i="6"/>
  <c r="H1456" i="6"/>
  <c r="I1456" i="6"/>
  <c r="J1456" i="6"/>
  <c r="B1457" i="6"/>
  <c r="C1457" i="6"/>
  <c r="D1457" i="6"/>
  <c r="E1457" i="6"/>
  <c r="F1457" i="6"/>
  <c r="G1457" i="6"/>
  <c r="H1457" i="6"/>
  <c r="I1457" i="6"/>
  <c r="J1457" i="6"/>
  <c r="B1458" i="6"/>
  <c r="C1458" i="6"/>
  <c r="D1458" i="6"/>
  <c r="E1458" i="6"/>
  <c r="F1458" i="6"/>
  <c r="G1458" i="6"/>
  <c r="H1458" i="6"/>
  <c r="I1458" i="6"/>
  <c r="J1458" i="6"/>
  <c r="B1459" i="6"/>
  <c r="C1459" i="6"/>
  <c r="D1459" i="6"/>
  <c r="E1459" i="6"/>
  <c r="F1459" i="6"/>
  <c r="G1459" i="6"/>
  <c r="H1459" i="6"/>
  <c r="I1459" i="6"/>
  <c r="J1459" i="6"/>
  <c r="B1460" i="6"/>
  <c r="C1460" i="6"/>
  <c r="D1460" i="6"/>
  <c r="E1460" i="6"/>
  <c r="F1460" i="6"/>
  <c r="G1460" i="6"/>
  <c r="H1460" i="6"/>
  <c r="I1460" i="6"/>
  <c r="J1460" i="6"/>
  <c r="B1461" i="6"/>
  <c r="C1461" i="6"/>
  <c r="D1461" i="6"/>
  <c r="E1461" i="6"/>
  <c r="F1461" i="6"/>
  <c r="G1461" i="6"/>
  <c r="H1461" i="6"/>
  <c r="I1461" i="6"/>
  <c r="J1461" i="6"/>
  <c r="B1462" i="6"/>
  <c r="C1462" i="6"/>
  <c r="D1462" i="6"/>
  <c r="E1462" i="6"/>
  <c r="F1462" i="6"/>
  <c r="G1462" i="6"/>
  <c r="H1462" i="6"/>
  <c r="I1462" i="6"/>
  <c r="J1462" i="6"/>
  <c r="B1463" i="6"/>
  <c r="C1463" i="6"/>
  <c r="D1463" i="6"/>
  <c r="E1463" i="6"/>
  <c r="F1463" i="6"/>
  <c r="G1463" i="6"/>
  <c r="H1463" i="6"/>
  <c r="I1463" i="6"/>
  <c r="J1463" i="6"/>
  <c r="B1464" i="6"/>
  <c r="C1464" i="6"/>
  <c r="D1464" i="6"/>
  <c r="E1464" i="6"/>
  <c r="F1464" i="6"/>
  <c r="G1464" i="6"/>
  <c r="H1464" i="6"/>
  <c r="I1464" i="6"/>
  <c r="J1464" i="6"/>
  <c r="B1465" i="6"/>
  <c r="C1465" i="6"/>
  <c r="D1465" i="6"/>
  <c r="E1465" i="6"/>
  <c r="F1465" i="6"/>
  <c r="G1465" i="6"/>
  <c r="H1465" i="6"/>
  <c r="I1465" i="6"/>
  <c r="J1465" i="6"/>
  <c r="B1466" i="6"/>
  <c r="C1466" i="6"/>
  <c r="D1466" i="6"/>
  <c r="E1466" i="6"/>
  <c r="F1466" i="6"/>
  <c r="G1466" i="6"/>
  <c r="H1466" i="6"/>
  <c r="I1466" i="6"/>
  <c r="J1466" i="6"/>
  <c r="B1467" i="6"/>
  <c r="C1467" i="6"/>
  <c r="D1467" i="6"/>
  <c r="E1467" i="6"/>
  <c r="F1467" i="6"/>
  <c r="G1467" i="6"/>
  <c r="H1467" i="6"/>
  <c r="I1467" i="6"/>
  <c r="J1467" i="6"/>
  <c r="B1468" i="6"/>
  <c r="C1468" i="6"/>
  <c r="D1468" i="6"/>
  <c r="E1468" i="6"/>
  <c r="F1468" i="6"/>
  <c r="G1468" i="6"/>
  <c r="H1468" i="6"/>
  <c r="I1468" i="6"/>
  <c r="J1468" i="6"/>
  <c r="B1469" i="6"/>
  <c r="C1469" i="6"/>
  <c r="D1469" i="6"/>
  <c r="E1469" i="6"/>
  <c r="F1469" i="6"/>
  <c r="G1469" i="6"/>
  <c r="H1469" i="6"/>
  <c r="I1469" i="6"/>
  <c r="J1469" i="6"/>
  <c r="B1470" i="6"/>
  <c r="C1470" i="6"/>
  <c r="D1470" i="6"/>
  <c r="E1470" i="6"/>
  <c r="F1470" i="6"/>
  <c r="G1470" i="6"/>
  <c r="H1470" i="6"/>
  <c r="I1470" i="6"/>
  <c r="J1470" i="6"/>
  <c r="B1471" i="6"/>
  <c r="C1471" i="6"/>
  <c r="D1471" i="6"/>
  <c r="E1471" i="6"/>
  <c r="F1471" i="6"/>
  <c r="G1471" i="6"/>
  <c r="H1471" i="6"/>
  <c r="I1471" i="6"/>
  <c r="J1471" i="6"/>
  <c r="B1472" i="6"/>
  <c r="C1472" i="6"/>
  <c r="D1472" i="6"/>
  <c r="E1472" i="6"/>
  <c r="F1472" i="6"/>
  <c r="G1472" i="6"/>
  <c r="H1472" i="6"/>
  <c r="I1472" i="6"/>
  <c r="J1472" i="6"/>
  <c r="B1473" i="6"/>
  <c r="C1473" i="6"/>
  <c r="D1473" i="6"/>
  <c r="E1473" i="6"/>
  <c r="F1473" i="6"/>
  <c r="G1473" i="6"/>
  <c r="H1473" i="6"/>
  <c r="I1473" i="6"/>
  <c r="J1473" i="6"/>
  <c r="B1474" i="6"/>
  <c r="C1474" i="6"/>
  <c r="D1474" i="6"/>
  <c r="E1474" i="6"/>
  <c r="F1474" i="6"/>
  <c r="G1474" i="6"/>
  <c r="H1474" i="6"/>
  <c r="I1474" i="6"/>
  <c r="J1474" i="6"/>
  <c r="B1475" i="6"/>
  <c r="C1475" i="6"/>
  <c r="D1475" i="6"/>
  <c r="E1475" i="6"/>
  <c r="F1475" i="6"/>
  <c r="G1475" i="6"/>
  <c r="H1475" i="6"/>
  <c r="I1475" i="6"/>
  <c r="J1475" i="6"/>
  <c r="B1476" i="6"/>
  <c r="C1476" i="6"/>
  <c r="D1476" i="6"/>
  <c r="E1476" i="6"/>
  <c r="F1476" i="6"/>
  <c r="G1476" i="6"/>
  <c r="H1476" i="6"/>
  <c r="I1476" i="6"/>
  <c r="J1476" i="6"/>
  <c r="B1477" i="6"/>
  <c r="C1477" i="6"/>
  <c r="D1477" i="6"/>
  <c r="E1477" i="6"/>
  <c r="F1477" i="6"/>
  <c r="G1477" i="6"/>
  <c r="H1477" i="6"/>
  <c r="I1477" i="6"/>
  <c r="J1477" i="6"/>
  <c r="B1478" i="6"/>
  <c r="C1478" i="6"/>
  <c r="D1478" i="6"/>
  <c r="E1478" i="6"/>
  <c r="F1478" i="6"/>
  <c r="G1478" i="6"/>
  <c r="H1478" i="6"/>
  <c r="I1478" i="6"/>
  <c r="J1478" i="6"/>
  <c r="B1479" i="6"/>
  <c r="C1479" i="6"/>
  <c r="D1479" i="6"/>
  <c r="E1479" i="6"/>
  <c r="F1479" i="6"/>
  <c r="G1479" i="6"/>
  <c r="H1479" i="6"/>
  <c r="I1479" i="6"/>
  <c r="J1479" i="6"/>
  <c r="B1480" i="6"/>
  <c r="C1480" i="6"/>
  <c r="D1480" i="6"/>
  <c r="E1480" i="6"/>
  <c r="F1480" i="6"/>
  <c r="G1480" i="6"/>
  <c r="H1480" i="6"/>
  <c r="I1480" i="6"/>
  <c r="J1480" i="6"/>
  <c r="B1481" i="6"/>
  <c r="C1481" i="6"/>
  <c r="D1481" i="6"/>
  <c r="E1481" i="6"/>
  <c r="F1481" i="6"/>
  <c r="G1481" i="6"/>
  <c r="H1481" i="6"/>
  <c r="I1481" i="6"/>
  <c r="J1481" i="6"/>
  <c r="B1482" i="6"/>
  <c r="C1482" i="6"/>
  <c r="D1482" i="6"/>
  <c r="E1482" i="6"/>
  <c r="F1482" i="6"/>
  <c r="G1482" i="6"/>
  <c r="H1482" i="6"/>
  <c r="I1482" i="6"/>
  <c r="J1482" i="6"/>
  <c r="B1483" i="6"/>
  <c r="C1483" i="6"/>
  <c r="D1483" i="6"/>
  <c r="E1483" i="6"/>
  <c r="F1483" i="6"/>
  <c r="G1483" i="6"/>
  <c r="H1483" i="6"/>
  <c r="I1483" i="6"/>
  <c r="J1483" i="6"/>
  <c r="B1484" i="6"/>
  <c r="C1484" i="6"/>
  <c r="D1484" i="6"/>
  <c r="E1484" i="6"/>
  <c r="F1484" i="6"/>
  <c r="G1484" i="6"/>
  <c r="H1484" i="6"/>
  <c r="I1484" i="6"/>
  <c r="J1484" i="6"/>
  <c r="B1485" i="6"/>
  <c r="C1485" i="6"/>
  <c r="D1485" i="6"/>
  <c r="E1485" i="6"/>
  <c r="F1485" i="6"/>
  <c r="G1485" i="6"/>
  <c r="H1485" i="6"/>
  <c r="I1485" i="6"/>
  <c r="J1485" i="6"/>
  <c r="B1486" i="6"/>
  <c r="C1486" i="6"/>
  <c r="D1486" i="6"/>
  <c r="E1486" i="6"/>
  <c r="F1486" i="6"/>
  <c r="G1486" i="6"/>
  <c r="H1486" i="6"/>
  <c r="I1486" i="6"/>
  <c r="J1486" i="6"/>
  <c r="B1487" i="6"/>
  <c r="C1487" i="6"/>
  <c r="D1487" i="6"/>
  <c r="E1487" i="6"/>
  <c r="F1487" i="6"/>
  <c r="G1487" i="6"/>
  <c r="H1487" i="6"/>
  <c r="I1487" i="6"/>
  <c r="J1487" i="6"/>
  <c r="B1488" i="6"/>
  <c r="C1488" i="6"/>
  <c r="D1488" i="6"/>
  <c r="E1488" i="6"/>
  <c r="F1488" i="6"/>
  <c r="G1488" i="6"/>
  <c r="H1488" i="6"/>
  <c r="I1488" i="6"/>
  <c r="J1488" i="6"/>
  <c r="B1489" i="6"/>
  <c r="C1489" i="6"/>
  <c r="D1489" i="6"/>
  <c r="E1489" i="6"/>
  <c r="F1489" i="6"/>
  <c r="G1489" i="6"/>
  <c r="H1489" i="6"/>
  <c r="I1489" i="6"/>
  <c r="J1489" i="6"/>
  <c r="B1490" i="6"/>
  <c r="C1490" i="6"/>
  <c r="D1490" i="6"/>
  <c r="E1490" i="6"/>
  <c r="F1490" i="6"/>
  <c r="G1490" i="6"/>
  <c r="H1490" i="6"/>
  <c r="I1490" i="6"/>
  <c r="J1490" i="6"/>
  <c r="B1491" i="6"/>
  <c r="C1491" i="6"/>
  <c r="D1491" i="6"/>
  <c r="E1491" i="6"/>
  <c r="F1491" i="6"/>
  <c r="G1491" i="6"/>
  <c r="H1491" i="6"/>
  <c r="I1491" i="6"/>
  <c r="J1491" i="6"/>
  <c r="B1492" i="6"/>
  <c r="C1492" i="6"/>
  <c r="D1492" i="6"/>
  <c r="E1492" i="6"/>
  <c r="F1492" i="6"/>
  <c r="G1492" i="6"/>
  <c r="H1492" i="6"/>
  <c r="I1492" i="6"/>
  <c r="J1492" i="6"/>
  <c r="B1493" i="6"/>
  <c r="C1493" i="6"/>
  <c r="D1493" i="6"/>
  <c r="E1493" i="6"/>
  <c r="F1493" i="6"/>
  <c r="G1493" i="6"/>
  <c r="H1493" i="6"/>
  <c r="I1493" i="6"/>
  <c r="J1493" i="6"/>
  <c r="B1494" i="6"/>
  <c r="C1494" i="6"/>
  <c r="D1494" i="6"/>
  <c r="E1494" i="6"/>
  <c r="F1494" i="6"/>
  <c r="G1494" i="6"/>
  <c r="H1494" i="6"/>
  <c r="I1494" i="6"/>
  <c r="J1494" i="6"/>
  <c r="B1495" i="6"/>
  <c r="C1495" i="6"/>
  <c r="D1495" i="6"/>
  <c r="E1495" i="6"/>
  <c r="F1495" i="6"/>
  <c r="G1495" i="6"/>
  <c r="H1495" i="6"/>
  <c r="I1495" i="6"/>
  <c r="J1495" i="6"/>
  <c r="B1496" i="6"/>
  <c r="C1496" i="6"/>
  <c r="D1496" i="6"/>
  <c r="E1496" i="6"/>
  <c r="F1496" i="6"/>
  <c r="G1496" i="6"/>
  <c r="H1496" i="6"/>
  <c r="I1496" i="6"/>
  <c r="J1496" i="6"/>
  <c r="B1497" i="6"/>
  <c r="C1497" i="6"/>
  <c r="D1497" i="6"/>
  <c r="E1497" i="6"/>
  <c r="F1497" i="6"/>
  <c r="G1497" i="6"/>
  <c r="H1497" i="6"/>
  <c r="I1497" i="6"/>
  <c r="J1497" i="6"/>
  <c r="B1498" i="6"/>
  <c r="C1498" i="6"/>
  <c r="D1498" i="6"/>
  <c r="E1498" i="6"/>
  <c r="F1498" i="6"/>
  <c r="G1498" i="6"/>
  <c r="H1498" i="6"/>
  <c r="I1498" i="6"/>
  <c r="J1498" i="6"/>
  <c r="B1499" i="6"/>
  <c r="C1499" i="6"/>
  <c r="D1499" i="6"/>
  <c r="E1499" i="6"/>
  <c r="F1499" i="6"/>
  <c r="G1499" i="6"/>
  <c r="H1499" i="6"/>
  <c r="I1499" i="6"/>
  <c r="J1499" i="6"/>
  <c r="B1500" i="6"/>
  <c r="C1500" i="6"/>
  <c r="D1500" i="6"/>
  <c r="E1500" i="6"/>
  <c r="F1500" i="6"/>
  <c r="G1500" i="6"/>
  <c r="H1500" i="6"/>
  <c r="I1500" i="6"/>
  <c r="J1500" i="6"/>
  <c r="B1501" i="6"/>
  <c r="C1501" i="6"/>
  <c r="D1501" i="6"/>
  <c r="E1501" i="6"/>
  <c r="F1501" i="6"/>
  <c r="G1501" i="6"/>
  <c r="H1501" i="6"/>
  <c r="I1501" i="6"/>
  <c r="J1501" i="6"/>
  <c r="B1502" i="6"/>
  <c r="C1502" i="6"/>
  <c r="D1502" i="6"/>
  <c r="E1502" i="6"/>
  <c r="F1502" i="6"/>
  <c r="G1502" i="6"/>
  <c r="H1502" i="6"/>
  <c r="I1502" i="6"/>
  <c r="J1502" i="6"/>
  <c r="B1503" i="6"/>
  <c r="C1503" i="6"/>
  <c r="D1503" i="6"/>
  <c r="E1503" i="6"/>
  <c r="F1503" i="6"/>
  <c r="G1503" i="6"/>
  <c r="H1503" i="6"/>
  <c r="I1503" i="6"/>
  <c r="J1503" i="6"/>
  <c r="B1504" i="6"/>
  <c r="C1504" i="6"/>
  <c r="D1504" i="6"/>
  <c r="E1504" i="6"/>
  <c r="F1504" i="6"/>
  <c r="G1504" i="6"/>
  <c r="H1504" i="6"/>
  <c r="I1504" i="6"/>
  <c r="J1504" i="6"/>
  <c r="B1505" i="6"/>
  <c r="C1505" i="6"/>
  <c r="D1505" i="6"/>
  <c r="E1505" i="6"/>
  <c r="F1505" i="6"/>
  <c r="G1505" i="6"/>
  <c r="H1505" i="6"/>
  <c r="I1505" i="6"/>
  <c r="J1505" i="6"/>
  <c r="B1506" i="6"/>
  <c r="C1506" i="6"/>
  <c r="D1506" i="6"/>
  <c r="E1506" i="6"/>
  <c r="F1506" i="6"/>
  <c r="G1506" i="6"/>
  <c r="H1506" i="6"/>
  <c r="I1506" i="6"/>
  <c r="J1506" i="6"/>
  <c r="B1507" i="6"/>
  <c r="C1507" i="6"/>
  <c r="D1507" i="6"/>
  <c r="E1507" i="6"/>
  <c r="F1507" i="6"/>
  <c r="G1507" i="6"/>
  <c r="H1507" i="6"/>
  <c r="I1507" i="6"/>
  <c r="J1507" i="6"/>
  <c r="B1508" i="6"/>
  <c r="C1508" i="6"/>
  <c r="D1508" i="6"/>
  <c r="E1508" i="6"/>
  <c r="F1508" i="6"/>
  <c r="G1508" i="6"/>
  <c r="H1508" i="6"/>
  <c r="I1508" i="6"/>
  <c r="J1508" i="6"/>
  <c r="B1509" i="6"/>
  <c r="C1509" i="6"/>
  <c r="D1509" i="6"/>
  <c r="E1509" i="6"/>
  <c r="F1509" i="6"/>
  <c r="G1509" i="6"/>
  <c r="H1509" i="6"/>
  <c r="I1509" i="6"/>
  <c r="J1509" i="6"/>
  <c r="B1510" i="6"/>
  <c r="C1510" i="6"/>
  <c r="D1510" i="6"/>
  <c r="E1510" i="6"/>
  <c r="F1510" i="6"/>
  <c r="G1510" i="6"/>
  <c r="H1510" i="6"/>
  <c r="I1510" i="6"/>
  <c r="J1510" i="6"/>
  <c r="B1511" i="6"/>
  <c r="C1511" i="6"/>
  <c r="D1511" i="6"/>
  <c r="E1511" i="6"/>
  <c r="F1511" i="6"/>
  <c r="G1511" i="6"/>
  <c r="H1511" i="6"/>
  <c r="I1511" i="6"/>
  <c r="J1511" i="6"/>
  <c r="B1512" i="6"/>
  <c r="C1512" i="6"/>
  <c r="D1512" i="6"/>
  <c r="E1512" i="6"/>
  <c r="F1512" i="6"/>
  <c r="G1512" i="6"/>
  <c r="H1512" i="6"/>
  <c r="I1512" i="6"/>
  <c r="J1512" i="6"/>
  <c r="B1513" i="6"/>
  <c r="C1513" i="6"/>
  <c r="D1513" i="6"/>
  <c r="E1513" i="6"/>
  <c r="F1513" i="6"/>
  <c r="G1513" i="6"/>
  <c r="H1513" i="6"/>
  <c r="I1513" i="6"/>
  <c r="J1513" i="6"/>
  <c r="B1514" i="6"/>
  <c r="C1514" i="6"/>
  <c r="D1514" i="6"/>
  <c r="E1514" i="6"/>
  <c r="F1514" i="6"/>
  <c r="G1514" i="6"/>
  <c r="H1514" i="6"/>
  <c r="I1514" i="6"/>
  <c r="J1514" i="6"/>
  <c r="B1515" i="6"/>
  <c r="C1515" i="6"/>
  <c r="D1515" i="6"/>
  <c r="E1515" i="6"/>
  <c r="F1515" i="6"/>
  <c r="G1515" i="6"/>
  <c r="H1515" i="6"/>
  <c r="I1515" i="6"/>
  <c r="J1515" i="6"/>
  <c r="B1516" i="6"/>
  <c r="C1516" i="6"/>
  <c r="D1516" i="6"/>
  <c r="E1516" i="6"/>
  <c r="F1516" i="6"/>
  <c r="G1516" i="6"/>
  <c r="H1516" i="6"/>
  <c r="I1516" i="6"/>
  <c r="J1516" i="6"/>
  <c r="B1517" i="6"/>
  <c r="C1517" i="6"/>
  <c r="D1517" i="6"/>
  <c r="E1517" i="6"/>
  <c r="F1517" i="6"/>
  <c r="G1517" i="6"/>
  <c r="H1517" i="6"/>
  <c r="I1517" i="6"/>
  <c r="J1517" i="6"/>
  <c r="B1518" i="6"/>
  <c r="C1518" i="6"/>
  <c r="D1518" i="6"/>
  <c r="E1518" i="6"/>
  <c r="F1518" i="6"/>
  <c r="G1518" i="6"/>
  <c r="H1518" i="6"/>
  <c r="I1518" i="6"/>
  <c r="J1518" i="6"/>
  <c r="B1519" i="6"/>
  <c r="C1519" i="6"/>
  <c r="D1519" i="6"/>
  <c r="E1519" i="6"/>
  <c r="F1519" i="6"/>
  <c r="G1519" i="6"/>
  <c r="H1519" i="6"/>
  <c r="I1519" i="6"/>
  <c r="J1519" i="6"/>
  <c r="B1520" i="6"/>
  <c r="C1520" i="6"/>
  <c r="D1520" i="6"/>
  <c r="E1520" i="6"/>
  <c r="F1520" i="6"/>
  <c r="G1520" i="6"/>
  <c r="H1520" i="6"/>
  <c r="I1520" i="6"/>
  <c r="J1520" i="6"/>
  <c r="B1521" i="6"/>
  <c r="C1521" i="6"/>
  <c r="D1521" i="6"/>
  <c r="E1521" i="6"/>
  <c r="F1521" i="6"/>
  <c r="G1521" i="6"/>
  <c r="H1521" i="6"/>
  <c r="I1521" i="6"/>
  <c r="J1521" i="6"/>
  <c r="B1522" i="6"/>
  <c r="C1522" i="6"/>
  <c r="D1522" i="6"/>
  <c r="E1522" i="6"/>
  <c r="F1522" i="6"/>
  <c r="G1522" i="6"/>
  <c r="H1522" i="6"/>
  <c r="I1522" i="6"/>
  <c r="J1522" i="6"/>
  <c r="B1523" i="6"/>
  <c r="C1523" i="6"/>
  <c r="D1523" i="6"/>
  <c r="E1523" i="6"/>
  <c r="F1523" i="6"/>
  <c r="G1523" i="6"/>
  <c r="H1523" i="6"/>
  <c r="I1523" i="6"/>
  <c r="J1523" i="6"/>
  <c r="B1524" i="6"/>
  <c r="C1524" i="6"/>
  <c r="D1524" i="6"/>
  <c r="E1524" i="6"/>
  <c r="F1524" i="6"/>
  <c r="G1524" i="6"/>
  <c r="H1524" i="6"/>
  <c r="I1524" i="6"/>
  <c r="J1524" i="6"/>
  <c r="B1525" i="6"/>
  <c r="C1525" i="6"/>
  <c r="D1525" i="6"/>
  <c r="E1525" i="6"/>
  <c r="F1525" i="6"/>
  <c r="G1525" i="6"/>
  <c r="H1525" i="6"/>
  <c r="I1525" i="6"/>
  <c r="J1525" i="6"/>
  <c r="B1526" i="6"/>
  <c r="C1526" i="6"/>
  <c r="D1526" i="6"/>
  <c r="E1526" i="6"/>
  <c r="F1526" i="6"/>
  <c r="G1526" i="6"/>
  <c r="H1526" i="6"/>
  <c r="I1526" i="6"/>
  <c r="J1526" i="6"/>
  <c r="B1527" i="6"/>
  <c r="C1527" i="6"/>
  <c r="D1527" i="6"/>
  <c r="E1527" i="6"/>
  <c r="F1527" i="6"/>
  <c r="G1527" i="6"/>
  <c r="H1527" i="6"/>
  <c r="I1527" i="6"/>
  <c r="J1527" i="6"/>
  <c r="B1528" i="6"/>
  <c r="C1528" i="6"/>
  <c r="D1528" i="6"/>
  <c r="E1528" i="6"/>
  <c r="F1528" i="6"/>
  <c r="G1528" i="6"/>
  <c r="H1528" i="6"/>
  <c r="I1528" i="6"/>
  <c r="J1528" i="6"/>
  <c r="B1529" i="6"/>
  <c r="C1529" i="6"/>
  <c r="D1529" i="6"/>
  <c r="E1529" i="6"/>
  <c r="F1529" i="6"/>
  <c r="G1529" i="6"/>
  <c r="H1529" i="6"/>
  <c r="I1529" i="6"/>
  <c r="J1529" i="6"/>
  <c r="B1530" i="6"/>
  <c r="C1530" i="6"/>
  <c r="D1530" i="6"/>
  <c r="E1530" i="6"/>
  <c r="F1530" i="6"/>
  <c r="G1530" i="6"/>
  <c r="H1530" i="6"/>
  <c r="I1530" i="6"/>
  <c r="J1530" i="6"/>
  <c r="B1531" i="6"/>
  <c r="C1531" i="6"/>
  <c r="D1531" i="6"/>
  <c r="E1531" i="6"/>
  <c r="F1531" i="6"/>
  <c r="G1531" i="6"/>
  <c r="H1531" i="6"/>
  <c r="I1531" i="6"/>
  <c r="J1531" i="6"/>
  <c r="B1532" i="6"/>
  <c r="C1532" i="6"/>
  <c r="D1532" i="6"/>
  <c r="E1532" i="6"/>
  <c r="F1532" i="6"/>
  <c r="G1532" i="6"/>
  <c r="H1532" i="6"/>
  <c r="I1532" i="6"/>
  <c r="J1532" i="6"/>
  <c r="B1533" i="6"/>
  <c r="C1533" i="6"/>
  <c r="D1533" i="6"/>
  <c r="E1533" i="6"/>
  <c r="F1533" i="6"/>
  <c r="G1533" i="6"/>
  <c r="H1533" i="6"/>
  <c r="I1533" i="6"/>
  <c r="J1533" i="6"/>
  <c r="B1534" i="6"/>
  <c r="C1534" i="6"/>
  <c r="D1534" i="6"/>
  <c r="E1534" i="6"/>
  <c r="F1534" i="6"/>
  <c r="G1534" i="6"/>
  <c r="H1534" i="6"/>
  <c r="I1534" i="6"/>
  <c r="J1534" i="6"/>
  <c r="B1535" i="6"/>
  <c r="C1535" i="6"/>
  <c r="D1535" i="6"/>
  <c r="E1535" i="6"/>
  <c r="F1535" i="6"/>
  <c r="G1535" i="6"/>
  <c r="H1535" i="6"/>
  <c r="I1535" i="6"/>
  <c r="J1535" i="6"/>
  <c r="B1536" i="6"/>
  <c r="C1536" i="6"/>
  <c r="D1536" i="6"/>
  <c r="E1536" i="6"/>
  <c r="F1536" i="6"/>
  <c r="G1536" i="6"/>
  <c r="H1536" i="6"/>
  <c r="I1536" i="6"/>
  <c r="J1536" i="6"/>
  <c r="B1537" i="6"/>
  <c r="C1537" i="6"/>
  <c r="D1537" i="6"/>
  <c r="E1537" i="6"/>
  <c r="F1537" i="6"/>
  <c r="G1537" i="6"/>
  <c r="H1537" i="6"/>
  <c r="I1537" i="6"/>
  <c r="J1537" i="6"/>
  <c r="B1538" i="6"/>
  <c r="C1538" i="6"/>
  <c r="D1538" i="6"/>
  <c r="E1538" i="6"/>
  <c r="F1538" i="6"/>
  <c r="G1538" i="6"/>
  <c r="H1538" i="6"/>
  <c r="I1538" i="6"/>
  <c r="J1538" i="6"/>
  <c r="B1539" i="6"/>
  <c r="C1539" i="6"/>
  <c r="D1539" i="6"/>
  <c r="E1539" i="6"/>
  <c r="F1539" i="6"/>
  <c r="G1539" i="6"/>
  <c r="H1539" i="6"/>
  <c r="I1539" i="6"/>
  <c r="J1539" i="6"/>
  <c r="B1540" i="6"/>
  <c r="C1540" i="6"/>
  <c r="D1540" i="6"/>
  <c r="E1540" i="6"/>
  <c r="F1540" i="6"/>
  <c r="G1540" i="6"/>
  <c r="H1540" i="6"/>
  <c r="I1540" i="6"/>
  <c r="J1540" i="6"/>
  <c r="B1541" i="6"/>
  <c r="C1541" i="6"/>
  <c r="D1541" i="6"/>
  <c r="E1541" i="6"/>
  <c r="F1541" i="6"/>
  <c r="G1541" i="6"/>
  <c r="H1541" i="6"/>
  <c r="I1541" i="6"/>
  <c r="J1541" i="6"/>
  <c r="B1542" i="6"/>
  <c r="C1542" i="6"/>
  <c r="D1542" i="6"/>
  <c r="E1542" i="6"/>
  <c r="F1542" i="6"/>
  <c r="G1542" i="6"/>
  <c r="H1542" i="6"/>
  <c r="I1542" i="6"/>
  <c r="J1542" i="6"/>
  <c r="B1543" i="6"/>
  <c r="C1543" i="6"/>
  <c r="D1543" i="6"/>
  <c r="E1543" i="6"/>
  <c r="F1543" i="6"/>
  <c r="G1543" i="6"/>
  <c r="H1543" i="6"/>
  <c r="I1543" i="6"/>
  <c r="J1543" i="6"/>
  <c r="B1544" i="6"/>
  <c r="C1544" i="6"/>
  <c r="D1544" i="6"/>
  <c r="E1544" i="6"/>
  <c r="F1544" i="6"/>
  <c r="G1544" i="6"/>
  <c r="H1544" i="6"/>
  <c r="I1544" i="6"/>
  <c r="J1544" i="6"/>
  <c r="B1545" i="6"/>
  <c r="C1545" i="6"/>
  <c r="D1545" i="6"/>
  <c r="E1545" i="6"/>
  <c r="F1545" i="6"/>
  <c r="G1545" i="6"/>
  <c r="H1545" i="6"/>
  <c r="I1545" i="6"/>
  <c r="J1545" i="6"/>
  <c r="B1546" i="6"/>
  <c r="C1546" i="6"/>
  <c r="D1546" i="6"/>
  <c r="E1546" i="6"/>
  <c r="F1546" i="6"/>
  <c r="G1546" i="6"/>
  <c r="H1546" i="6"/>
  <c r="I1546" i="6"/>
  <c r="J1546" i="6"/>
  <c r="B1547" i="6"/>
  <c r="C1547" i="6"/>
  <c r="D1547" i="6"/>
  <c r="E1547" i="6"/>
  <c r="F1547" i="6"/>
  <c r="G1547" i="6"/>
  <c r="H1547" i="6"/>
  <c r="I1547" i="6"/>
  <c r="J1547" i="6"/>
  <c r="B1548" i="6"/>
  <c r="C1548" i="6"/>
  <c r="D1548" i="6"/>
  <c r="E1548" i="6"/>
  <c r="F1548" i="6"/>
  <c r="G1548" i="6"/>
  <c r="H1548" i="6"/>
  <c r="I1548" i="6"/>
  <c r="J1548" i="6"/>
  <c r="B1549" i="6"/>
  <c r="C1549" i="6"/>
  <c r="D1549" i="6"/>
  <c r="E1549" i="6"/>
  <c r="F1549" i="6"/>
  <c r="G1549" i="6"/>
  <c r="H1549" i="6"/>
  <c r="I1549" i="6"/>
  <c r="J1549" i="6"/>
  <c r="B1550" i="6"/>
  <c r="C1550" i="6"/>
  <c r="D1550" i="6"/>
  <c r="E1550" i="6"/>
  <c r="F1550" i="6"/>
  <c r="G1550" i="6"/>
  <c r="H1550" i="6"/>
  <c r="I1550" i="6"/>
  <c r="J1550" i="6"/>
  <c r="B1551" i="6"/>
  <c r="C1551" i="6"/>
  <c r="D1551" i="6"/>
  <c r="E1551" i="6"/>
  <c r="F1551" i="6"/>
  <c r="G1551" i="6"/>
  <c r="H1551" i="6"/>
  <c r="I1551" i="6"/>
  <c r="J1551" i="6"/>
  <c r="B1552" i="6"/>
  <c r="C1552" i="6"/>
  <c r="D1552" i="6"/>
  <c r="E1552" i="6"/>
  <c r="F1552" i="6"/>
  <c r="G1552" i="6"/>
  <c r="H1552" i="6"/>
  <c r="I1552" i="6"/>
  <c r="J1552" i="6"/>
  <c r="B1553" i="6"/>
  <c r="C1553" i="6"/>
  <c r="D1553" i="6"/>
  <c r="E1553" i="6"/>
  <c r="F1553" i="6"/>
  <c r="G1553" i="6"/>
  <c r="H1553" i="6"/>
  <c r="I1553" i="6"/>
  <c r="J1553" i="6"/>
  <c r="B1554" i="6"/>
  <c r="C1554" i="6"/>
  <c r="D1554" i="6"/>
  <c r="E1554" i="6"/>
  <c r="F1554" i="6"/>
  <c r="G1554" i="6"/>
  <c r="H1554" i="6"/>
  <c r="I1554" i="6"/>
  <c r="J1554" i="6"/>
  <c r="B1555" i="6"/>
  <c r="C1555" i="6"/>
  <c r="D1555" i="6"/>
  <c r="E1555" i="6"/>
  <c r="F1555" i="6"/>
  <c r="G1555" i="6"/>
  <c r="H1555" i="6"/>
  <c r="I1555" i="6"/>
  <c r="J1555" i="6"/>
  <c r="B1556" i="6"/>
  <c r="C1556" i="6"/>
  <c r="D1556" i="6"/>
  <c r="E1556" i="6"/>
  <c r="F1556" i="6"/>
  <c r="G1556" i="6"/>
  <c r="H1556" i="6"/>
  <c r="I1556" i="6"/>
  <c r="J1556" i="6"/>
  <c r="B1557" i="6"/>
  <c r="C1557" i="6"/>
  <c r="D1557" i="6"/>
  <c r="E1557" i="6"/>
  <c r="F1557" i="6"/>
  <c r="G1557" i="6"/>
  <c r="H1557" i="6"/>
  <c r="I1557" i="6"/>
  <c r="J1557" i="6"/>
  <c r="B1558" i="6"/>
  <c r="C1558" i="6"/>
  <c r="D1558" i="6"/>
  <c r="E1558" i="6"/>
  <c r="F1558" i="6"/>
  <c r="G1558" i="6"/>
  <c r="H1558" i="6"/>
  <c r="I1558" i="6"/>
  <c r="J1558" i="6"/>
  <c r="B1559" i="6"/>
  <c r="C1559" i="6"/>
  <c r="D1559" i="6"/>
  <c r="E1559" i="6"/>
  <c r="F1559" i="6"/>
  <c r="G1559" i="6"/>
  <c r="H1559" i="6"/>
  <c r="I1559" i="6"/>
  <c r="J1559" i="6"/>
  <c r="B1560" i="6"/>
  <c r="C1560" i="6"/>
  <c r="D1560" i="6"/>
  <c r="E1560" i="6"/>
  <c r="F1560" i="6"/>
  <c r="G1560" i="6"/>
  <c r="H1560" i="6"/>
  <c r="I1560" i="6"/>
  <c r="J1560" i="6"/>
  <c r="B1561" i="6"/>
  <c r="C1561" i="6"/>
  <c r="D1561" i="6"/>
  <c r="E1561" i="6"/>
  <c r="F1561" i="6"/>
  <c r="G1561" i="6"/>
  <c r="H1561" i="6"/>
  <c r="I1561" i="6"/>
  <c r="J1561" i="6"/>
  <c r="B1562" i="6"/>
  <c r="C1562" i="6"/>
  <c r="D1562" i="6"/>
  <c r="E1562" i="6"/>
  <c r="F1562" i="6"/>
  <c r="G1562" i="6"/>
  <c r="H1562" i="6"/>
  <c r="I1562" i="6"/>
  <c r="J1562" i="6"/>
  <c r="B1563" i="6"/>
  <c r="C1563" i="6"/>
  <c r="D1563" i="6"/>
  <c r="E1563" i="6"/>
  <c r="F1563" i="6"/>
  <c r="G1563" i="6"/>
  <c r="H1563" i="6"/>
  <c r="I1563" i="6"/>
  <c r="J1563" i="6"/>
  <c r="B1564" i="6"/>
  <c r="C1564" i="6"/>
  <c r="D1564" i="6"/>
  <c r="E1564" i="6"/>
  <c r="F1564" i="6"/>
  <c r="G1564" i="6"/>
  <c r="H1564" i="6"/>
  <c r="I1564" i="6"/>
  <c r="J1564" i="6"/>
  <c r="B1565" i="6"/>
  <c r="C1565" i="6"/>
  <c r="D1565" i="6"/>
  <c r="E1565" i="6"/>
  <c r="F1565" i="6"/>
  <c r="G1565" i="6"/>
  <c r="H1565" i="6"/>
  <c r="I1565" i="6"/>
  <c r="J1565" i="6"/>
  <c r="B1566" i="6"/>
  <c r="C1566" i="6"/>
  <c r="D1566" i="6"/>
  <c r="E1566" i="6"/>
  <c r="F1566" i="6"/>
  <c r="G1566" i="6"/>
  <c r="H1566" i="6"/>
  <c r="I1566" i="6"/>
  <c r="J1566" i="6"/>
  <c r="B1567" i="6"/>
  <c r="C1567" i="6"/>
  <c r="D1567" i="6"/>
  <c r="E1567" i="6"/>
  <c r="F1567" i="6"/>
  <c r="G1567" i="6"/>
  <c r="H1567" i="6"/>
  <c r="I1567" i="6"/>
  <c r="J1567" i="6"/>
  <c r="B1568" i="6"/>
  <c r="C1568" i="6"/>
  <c r="D1568" i="6"/>
  <c r="E1568" i="6"/>
  <c r="F1568" i="6"/>
  <c r="G1568" i="6"/>
  <c r="H1568" i="6"/>
  <c r="I1568" i="6"/>
  <c r="J1568" i="6"/>
  <c r="B1569" i="6"/>
  <c r="C1569" i="6"/>
  <c r="D1569" i="6"/>
  <c r="E1569" i="6"/>
  <c r="F1569" i="6"/>
  <c r="G1569" i="6"/>
  <c r="H1569" i="6"/>
  <c r="I1569" i="6"/>
  <c r="J1569" i="6"/>
  <c r="B1570" i="6"/>
  <c r="C1570" i="6"/>
  <c r="D1570" i="6"/>
  <c r="E1570" i="6"/>
  <c r="F1570" i="6"/>
  <c r="G1570" i="6"/>
  <c r="H1570" i="6"/>
  <c r="I1570" i="6"/>
  <c r="J1570" i="6"/>
  <c r="B1571" i="6"/>
  <c r="C1571" i="6"/>
  <c r="D1571" i="6"/>
  <c r="E1571" i="6"/>
  <c r="F1571" i="6"/>
  <c r="G1571" i="6"/>
  <c r="H1571" i="6"/>
  <c r="I1571" i="6"/>
  <c r="J1571" i="6"/>
  <c r="B1572" i="6"/>
  <c r="C1572" i="6"/>
  <c r="D1572" i="6"/>
  <c r="E1572" i="6"/>
  <c r="F1572" i="6"/>
  <c r="G1572" i="6"/>
  <c r="H1572" i="6"/>
  <c r="I1572" i="6"/>
  <c r="J1572" i="6"/>
  <c r="B1573" i="6"/>
  <c r="C1573" i="6"/>
  <c r="D1573" i="6"/>
  <c r="E1573" i="6"/>
  <c r="F1573" i="6"/>
  <c r="G1573" i="6"/>
  <c r="H1573" i="6"/>
  <c r="I1573" i="6"/>
  <c r="J1573" i="6"/>
  <c r="B1574" i="6"/>
  <c r="C1574" i="6"/>
  <c r="D1574" i="6"/>
  <c r="E1574" i="6"/>
  <c r="F1574" i="6"/>
  <c r="G1574" i="6"/>
  <c r="H1574" i="6"/>
  <c r="I1574" i="6"/>
  <c r="J1574" i="6"/>
  <c r="B1575" i="6"/>
  <c r="C1575" i="6"/>
  <c r="D1575" i="6"/>
  <c r="E1575" i="6"/>
  <c r="F1575" i="6"/>
  <c r="G1575" i="6"/>
  <c r="H1575" i="6"/>
  <c r="I1575" i="6"/>
  <c r="J1575" i="6"/>
  <c r="B1576" i="6"/>
  <c r="C1576" i="6"/>
  <c r="D1576" i="6"/>
  <c r="E1576" i="6"/>
  <c r="F1576" i="6"/>
  <c r="G1576" i="6"/>
  <c r="H1576" i="6"/>
  <c r="I1576" i="6"/>
  <c r="J1576" i="6"/>
  <c r="B1577" i="6"/>
  <c r="C1577" i="6"/>
  <c r="D1577" i="6"/>
  <c r="E1577" i="6"/>
  <c r="F1577" i="6"/>
  <c r="G1577" i="6"/>
  <c r="H1577" i="6"/>
  <c r="I1577" i="6"/>
  <c r="J1577" i="6"/>
  <c r="B1578" i="6"/>
  <c r="C1578" i="6"/>
  <c r="D1578" i="6"/>
  <c r="E1578" i="6"/>
  <c r="F1578" i="6"/>
  <c r="G1578" i="6"/>
  <c r="H1578" i="6"/>
  <c r="I1578" i="6"/>
  <c r="J1578" i="6"/>
  <c r="B1579" i="6"/>
  <c r="C1579" i="6"/>
  <c r="D1579" i="6"/>
  <c r="E1579" i="6"/>
  <c r="F1579" i="6"/>
  <c r="G1579" i="6"/>
  <c r="H1579" i="6"/>
  <c r="I1579" i="6"/>
  <c r="J1579" i="6"/>
  <c r="B1580" i="6"/>
  <c r="C1580" i="6"/>
  <c r="D1580" i="6"/>
  <c r="E1580" i="6"/>
  <c r="F1580" i="6"/>
  <c r="G1580" i="6"/>
  <c r="H1580" i="6"/>
  <c r="I1580" i="6"/>
  <c r="J1580" i="6"/>
  <c r="B1581" i="6"/>
  <c r="C1581" i="6"/>
  <c r="D1581" i="6"/>
  <c r="E1581" i="6"/>
  <c r="F1581" i="6"/>
  <c r="G1581" i="6"/>
  <c r="H1581" i="6"/>
  <c r="I1581" i="6"/>
  <c r="J1581" i="6"/>
  <c r="B1582" i="6"/>
  <c r="C1582" i="6"/>
  <c r="D1582" i="6"/>
  <c r="E1582" i="6"/>
  <c r="F1582" i="6"/>
  <c r="G1582" i="6"/>
  <c r="H1582" i="6"/>
  <c r="I1582" i="6"/>
  <c r="J1582" i="6"/>
  <c r="B1583" i="6"/>
  <c r="C1583" i="6"/>
  <c r="D1583" i="6"/>
  <c r="E1583" i="6"/>
  <c r="F1583" i="6"/>
  <c r="G1583" i="6"/>
  <c r="H1583" i="6"/>
  <c r="I1583" i="6"/>
  <c r="J1583" i="6"/>
  <c r="B1584" i="6"/>
  <c r="C1584" i="6"/>
  <c r="D1584" i="6"/>
  <c r="E1584" i="6"/>
  <c r="F1584" i="6"/>
  <c r="G1584" i="6"/>
  <c r="H1584" i="6"/>
  <c r="I1584" i="6"/>
  <c r="J1584" i="6"/>
  <c r="B1585" i="6"/>
  <c r="C1585" i="6"/>
  <c r="D1585" i="6"/>
  <c r="E1585" i="6"/>
  <c r="F1585" i="6"/>
  <c r="G1585" i="6"/>
  <c r="H1585" i="6"/>
  <c r="I1585" i="6"/>
  <c r="J1585" i="6"/>
  <c r="B1586" i="6"/>
  <c r="C1586" i="6"/>
  <c r="D1586" i="6"/>
  <c r="E1586" i="6"/>
  <c r="F1586" i="6"/>
  <c r="G1586" i="6"/>
  <c r="H1586" i="6"/>
  <c r="I1586" i="6"/>
  <c r="J1586" i="6"/>
  <c r="B1587" i="6"/>
  <c r="C1587" i="6"/>
  <c r="D1587" i="6"/>
  <c r="E1587" i="6"/>
  <c r="F1587" i="6"/>
  <c r="G1587" i="6"/>
  <c r="H1587" i="6"/>
  <c r="I1587" i="6"/>
  <c r="J1587" i="6"/>
  <c r="B1588" i="6"/>
  <c r="C1588" i="6"/>
  <c r="D1588" i="6"/>
  <c r="E1588" i="6"/>
  <c r="F1588" i="6"/>
  <c r="G1588" i="6"/>
  <c r="H1588" i="6"/>
  <c r="I1588" i="6"/>
  <c r="J1588" i="6"/>
  <c r="B1589" i="6"/>
  <c r="C1589" i="6"/>
  <c r="D1589" i="6"/>
  <c r="E1589" i="6"/>
  <c r="F1589" i="6"/>
  <c r="G1589" i="6"/>
  <c r="H1589" i="6"/>
  <c r="I1589" i="6"/>
  <c r="J1589" i="6"/>
  <c r="B1590" i="6"/>
  <c r="C1590" i="6"/>
  <c r="D1590" i="6"/>
  <c r="E1590" i="6"/>
  <c r="F1590" i="6"/>
  <c r="G1590" i="6"/>
  <c r="H1590" i="6"/>
  <c r="I1590" i="6"/>
  <c r="J1590" i="6"/>
  <c r="B1591" i="6"/>
  <c r="C1591" i="6"/>
  <c r="D1591" i="6"/>
  <c r="E1591" i="6"/>
  <c r="F1591" i="6"/>
  <c r="G1591" i="6"/>
  <c r="H1591" i="6"/>
  <c r="I1591" i="6"/>
  <c r="J1591" i="6"/>
  <c r="B1592" i="6"/>
  <c r="C1592" i="6"/>
  <c r="D1592" i="6"/>
  <c r="E1592" i="6"/>
  <c r="F1592" i="6"/>
  <c r="G1592" i="6"/>
  <c r="H1592" i="6"/>
  <c r="I1592" i="6"/>
  <c r="J1592" i="6"/>
  <c r="B1593" i="6"/>
  <c r="C1593" i="6"/>
  <c r="D1593" i="6"/>
  <c r="E1593" i="6"/>
  <c r="F1593" i="6"/>
  <c r="G1593" i="6"/>
  <c r="H1593" i="6"/>
  <c r="I1593" i="6"/>
  <c r="J1593" i="6"/>
  <c r="B1594" i="6"/>
  <c r="C1594" i="6"/>
  <c r="D1594" i="6"/>
  <c r="E1594" i="6"/>
  <c r="F1594" i="6"/>
  <c r="G1594" i="6"/>
  <c r="H1594" i="6"/>
  <c r="I1594" i="6"/>
  <c r="J1594" i="6"/>
  <c r="B1595" i="6"/>
  <c r="C1595" i="6"/>
  <c r="D1595" i="6"/>
  <c r="E1595" i="6"/>
  <c r="F1595" i="6"/>
  <c r="G1595" i="6"/>
  <c r="H1595" i="6"/>
  <c r="I1595" i="6"/>
  <c r="J1595" i="6"/>
  <c r="B1596" i="6"/>
  <c r="C1596" i="6"/>
  <c r="D1596" i="6"/>
  <c r="E1596" i="6"/>
  <c r="F1596" i="6"/>
  <c r="G1596" i="6"/>
  <c r="H1596" i="6"/>
  <c r="I1596" i="6"/>
  <c r="J1596" i="6"/>
  <c r="B1597" i="6"/>
  <c r="C1597" i="6"/>
  <c r="D1597" i="6"/>
  <c r="E1597" i="6"/>
  <c r="F1597" i="6"/>
  <c r="G1597" i="6"/>
  <c r="H1597" i="6"/>
  <c r="I1597" i="6"/>
  <c r="J1597" i="6"/>
  <c r="B1598" i="6"/>
  <c r="C1598" i="6"/>
  <c r="D1598" i="6"/>
  <c r="E1598" i="6"/>
  <c r="F1598" i="6"/>
  <c r="G1598" i="6"/>
  <c r="H1598" i="6"/>
  <c r="I1598" i="6"/>
  <c r="J1598" i="6"/>
  <c r="B1599" i="6"/>
  <c r="C1599" i="6"/>
  <c r="D1599" i="6"/>
  <c r="E1599" i="6"/>
  <c r="F1599" i="6"/>
  <c r="G1599" i="6"/>
  <c r="H1599" i="6"/>
  <c r="I1599" i="6"/>
  <c r="J1599" i="6"/>
  <c r="B1600" i="6"/>
  <c r="C1600" i="6"/>
  <c r="D1600" i="6"/>
  <c r="E1600" i="6"/>
  <c r="F1600" i="6"/>
  <c r="G1600" i="6"/>
  <c r="H1600" i="6"/>
  <c r="I1600" i="6"/>
  <c r="J1600" i="6"/>
  <c r="B1601" i="6"/>
  <c r="C1601" i="6"/>
  <c r="D1601" i="6"/>
  <c r="E1601" i="6"/>
  <c r="F1601" i="6"/>
  <c r="G1601" i="6"/>
  <c r="H1601" i="6"/>
  <c r="I1601" i="6"/>
  <c r="J1601" i="6"/>
  <c r="B1602" i="6"/>
  <c r="C1602" i="6"/>
  <c r="D1602" i="6"/>
  <c r="E1602" i="6"/>
  <c r="F1602" i="6"/>
  <c r="G1602" i="6"/>
  <c r="H1602" i="6"/>
  <c r="I1602" i="6"/>
  <c r="J1602" i="6"/>
  <c r="B1603" i="6"/>
  <c r="C1603" i="6"/>
  <c r="D1603" i="6"/>
  <c r="E1603" i="6"/>
  <c r="F1603" i="6"/>
  <c r="G1603" i="6"/>
  <c r="H1603" i="6"/>
  <c r="I1603" i="6"/>
  <c r="J1603" i="6"/>
  <c r="B1604" i="6"/>
  <c r="C1604" i="6"/>
  <c r="D1604" i="6"/>
  <c r="E1604" i="6"/>
  <c r="F1604" i="6"/>
  <c r="G1604" i="6"/>
  <c r="H1604" i="6"/>
  <c r="I1604" i="6"/>
  <c r="J1604" i="6"/>
  <c r="B1605" i="6"/>
  <c r="C1605" i="6"/>
  <c r="D1605" i="6"/>
  <c r="E1605" i="6"/>
  <c r="F1605" i="6"/>
  <c r="G1605" i="6"/>
  <c r="H1605" i="6"/>
  <c r="I1605" i="6"/>
  <c r="J1605" i="6"/>
  <c r="B1606" i="6"/>
  <c r="C1606" i="6"/>
  <c r="D1606" i="6"/>
  <c r="E1606" i="6"/>
  <c r="F1606" i="6"/>
  <c r="G1606" i="6"/>
  <c r="H1606" i="6"/>
  <c r="I1606" i="6"/>
  <c r="J1606" i="6"/>
  <c r="B1607" i="6"/>
  <c r="C1607" i="6"/>
  <c r="D1607" i="6"/>
  <c r="E1607" i="6"/>
  <c r="F1607" i="6"/>
  <c r="G1607" i="6"/>
  <c r="H1607" i="6"/>
  <c r="I1607" i="6"/>
  <c r="J1607" i="6"/>
  <c r="B1608" i="6"/>
  <c r="C1608" i="6"/>
  <c r="D1608" i="6"/>
  <c r="E1608" i="6"/>
  <c r="F1608" i="6"/>
  <c r="G1608" i="6"/>
  <c r="H1608" i="6"/>
  <c r="I1608" i="6"/>
  <c r="J1608" i="6"/>
  <c r="B1609" i="6"/>
  <c r="C1609" i="6"/>
  <c r="D1609" i="6"/>
  <c r="E1609" i="6"/>
  <c r="F1609" i="6"/>
  <c r="G1609" i="6"/>
  <c r="H1609" i="6"/>
  <c r="I1609" i="6"/>
  <c r="J1609" i="6"/>
  <c r="B1610" i="6"/>
  <c r="C1610" i="6"/>
  <c r="D1610" i="6"/>
  <c r="E1610" i="6"/>
  <c r="F1610" i="6"/>
  <c r="G1610" i="6"/>
  <c r="H1610" i="6"/>
  <c r="I1610" i="6"/>
  <c r="J1610" i="6"/>
  <c r="B1611" i="6"/>
  <c r="C1611" i="6"/>
  <c r="D1611" i="6"/>
  <c r="E1611" i="6"/>
  <c r="F1611" i="6"/>
  <c r="G1611" i="6"/>
  <c r="H1611" i="6"/>
  <c r="I1611" i="6"/>
  <c r="J1611" i="6"/>
  <c r="B1612" i="6"/>
  <c r="C1612" i="6"/>
  <c r="D1612" i="6"/>
  <c r="E1612" i="6"/>
  <c r="F1612" i="6"/>
  <c r="G1612" i="6"/>
  <c r="H1612" i="6"/>
  <c r="I1612" i="6"/>
  <c r="J1612" i="6"/>
  <c r="B1613" i="6"/>
  <c r="C1613" i="6"/>
  <c r="D1613" i="6"/>
  <c r="E1613" i="6"/>
  <c r="F1613" i="6"/>
  <c r="G1613" i="6"/>
  <c r="H1613" i="6"/>
  <c r="I1613" i="6"/>
  <c r="J1613" i="6"/>
  <c r="B1614" i="6"/>
  <c r="C1614" i="6"/>
  <c r="D1614" i="6"/>
  <c r="E1614" i="6"/>
  <c r="F1614" i="6"/>
  <c r="G1614" i="6"/>
  <c r="H1614" i="6"/>
  <c r="I1614" i="6"/>
  <c r="J1614" i="6"/>
  <c r="B1615" i="6"/>
  <c r="C1615" i="6"/>
  <c r="D1615" i="6"/>
  <c r="E1615" i="6"/>
  <c r="F1615" i="6"/>
  <c r="G1615" i="6"/>
  <c r="H1615" i="6"/>
  <c r="I1615" i="6"/>
  <c r="J1615" i="6"/>
  <c r="B1616" i="6"/>
  <c r="C1616" i="6"/>
  <c r="D1616" i="6"/>
  <c r="E1616" i="6"/>
  <c r="F1616" i="6"/>
  <c r="G1616" i="6"/>
  <c r="H1616" i="6"/>
  <c r="I1616" i="6"/>
  <c r="J1616" i="6"/>
  <c r="B1617" i="6"/>
  <c r="C1617" i="6"/>
  <c r="D1617" i="6"/>
  <c r="E1617" i="6"/>
  <c r="F1617" i="6"/>
  <c r="G1617" i="6"/>
  <c r="H1617" i="6"/>
  <c r="I1617" i="6"/>
  <c r="J1617" i="6"/>
  <c r="B1618" i="6"/>
  <c r="C1618" i="6"/>
  <c r="D1618" i="6"/>
  <c r="E1618" i="6"/>
  <c r="F1618" i="6"/>
  <c r="G1618" i="6"/>
  <c r="H1618" i="6"/>
  <c r="I1618" i="6"/>
  <c r="J1618" i="6"/>
  <c r="B1619" i="6"/>
  <c r="C1619" i="6"/>
  <c r="D1619" i="6"/>
  <c r="E1619" i="6"/>
  <c r="F1619" i="6"/>
  <c r="G1619" i="6"/>
  <c r="H1619" i="6"/>
  <c r="I1619" i="6"/>
  <c r="J1619" i="6"/>
  <c r="B1620" i="6"/>
  <c r="C1620" i="6"/>
  <c r="D1620" i="6"/>
  <c r="E1620" i="6"/>
  <c r="F1620" i="6"/>
  <c r="G1620" i="6"/>
  <c r="H1620" i="6"/>
  <c r="I1620" i="6"/>
  <c r="J1620" i="6"/>
  <c r="B1621" i="6"/>
  <c r="C1621" i="6"/>
  <c r="D1621" i="6"/>
  <c r="E1621" i="6"/>
  <c r="F1621" i="6"/>
  <c r="G1621" i="6"/>
  <c r="H1621" i="6"/>
  <c r="I1621" i="6"/>
  <c r="J1621" i="6"/>
  <c r="B1622" i="6"/>
  <c r="C1622" i="6"/>
  <c r="D1622" i="6"/>
  <c r="E1622" i="6"/>
  <c r="F1622" i="6"/>
  <c r="G1622" i="6"/>
  <c r="H1622" i="6"/>
  <c r="I1622" i="6"/>
  <c r="J1622" i="6"/>
  <c r="B1623" i="6"/>
  <c r="C1623" i="6"/>
  <c r="D1623" i="6"/>
  <c r="E1623" i="6"/>
  <c r="F1623" i="6"/>
  <c r="G1623" i="6"/>
  <c r="H1623" i="6"/>
  <c r="I1623" i="6"/>
  <c r="J1623" i="6"/>
  <c r="B1624" i="6"/>
  <c r="C1624" i="6"/>
  <c r="D1624" i="6"/>
  <c r="E1624" i="6"/>
  <c r="F1624" i="6"/>
  <c r="G1624" i="6"/>
  <c r="H1624" i="6"/>
  <c r="I1624" i="6"/>
  <c r="J1624" i="6"/>
  <c r="B1625" i="6"/>
  <c r="C1625" i="6"/>
  <c r="D1625" i="6"/>
  <c r="E1625" i="6"/>
  <c r="F1625" i="6"/>
  <c r="G1625" i="6"/>
  <c r="H1625" i="6"/>
  <c r="I1625" i="6"/>
  <c r="J1625" i="6"/>
  <c r="B1626" i="6"/>
  <c r="C1626" i="6"/>
  <c r="D1626" i="6"/>
  <c r="E1626" i="6"/>
  <c r="F1626" i="6"/>
  <c r="G1626" i="6"/>
  <c r="H1626" i="6"/>
  <c r="I1626" i="6"/>
  <c r="J1626" i="6"/>
  <c r="B1627" i="6"/>
  <c r="C1627" i="6"/>
  <c r="D1627" i="6"/>
  <c r="E1627" i="6"/>
  <c r="F1627" i="6"/>
  <c r="G1627" i="6"/>
  <c r="H1627" i="6"/>
  <c r="I1627" i="6"/>
  <c r="J1627" i="6"/>
  <c r="B1628" i="6"/>
  <c r="C1628" i="6"/>
  <c r="D1628" i="6"/>
  <c r="E1628" i="6"/>
  <c r="F1628" i="6"/>
  <c r="G1628" i="6"/>
  <c r="H1628" i="6"/>
  <c r="I1628" i="6"/>
  <c r="J1628" i="6"/>
  <c r="B1629" i="6"/>
  <c r="C1629" i="6"/>
  <c r="D1629" i="6"/>
  <c r="E1629" i="6"/>
  <c r="F1629" i="6"/>
  <c r="G1629" i="6"/>
  <c r="H1629" i="6"/>
  <c r="I1629" i="6"/>
  <c r="J1629" i="6"/>
  <c r="B1630" i="6"/>
  <c r="C1630" i="6"/>
  <c r="D1630" i="6"/>
  <c r="E1630" i="6"/>
  <c r="F1630" i="6"/>
  <c r="G1630" i="6"/>
  <c r="H1630" i="6"/>
  <c r="I1630" i="6"/>
  <c r="J1630" i="6"/>
  <c r="B1631" i="6"/>
  <c r="C1631" i="6"/>
  <c r="D1631" i="6"/>
  <c r="E1631" i="6"/>
  <c r="F1631" i="6"/>
  <c r="G1631" i="6"/>
  <c r="H1631" i="6"/>
  <c r="I1631" i="6"/>
  <c r="J1631" i="6"/>
  <c r="B1632" i="6"/>
  <c r="C1632" i="6"/>
  <c r="D1632" i="6"/>
  <c r="E1632" i="6"/>
  <c r="F1632" i="6"/>
  <c r="G1632" i="6"/>
  <c r="H1632" i="6"/>
  <c r="I1632" i="6"/>
  <c r="J1632" i="6"/>
  <c r="B1633" i="6"/>
  <c r="C1633" i="6"/>
  <c r="D1633" i="6"/>
  <c r="E1633" i="6"/>
  <c r="F1633" i="6"/>
  <c r="G1633" i="6"/>
  <c r="H1633" i="6"/>
  <c r="I1633" i="6"/>
  <c r="J1633" i="6"/>
  <c r="B1634" i="6"/>
  <c r="C1634" i="6"/>
  <c r="D1634" i="6"/>
  <c r="E1634" i="6"/>
  <c r="F1634" i="6"/>
  <c r="G1634" i="6"/>
  <c r="H1634" i="6"/>
  <c r="I1634" i="6"/>
  <c r="J1634" i="6"/>
  <c r="B1635" i="6"/>
  <c r="C1635" i="6"/>
  <c r="D1635" i="6"/>
  <c r="E1635" i="6"/>
  <c r="F1635" i="6"/>
  <c r="G1635" i="6"/>
  <c r="H1635" i="6"/>
  <c r="I1635" i="6"/>
  <c r="J1635" i="6"/>
  <c r="B1636" i="6"/>
  <c r="C1636" i="6"/>
  <c r="D1636" i="6"/>
  <c r="E1636" i="6"/>
  <c r="F1636" i="6"/>
  <c r="G1636" i="6"/>
  <c r="H1636" i="6"/>
  <c r="I1636" i="6"/>
  <c r="J1636" i="6"/>
  <c r="B1637" i="6"/>
  <c r="C1637" i="6"/>
  <c r="D1637" i="6"/>
  <c r="E1637" i="6"/>
  <c r="F1637" i="6"/>
  <c r="G1637" i="6"/>
  <c r="H1637" i="6"/>
  <c r="I1637" i="6"/>
  <c r="J1637" i="6"/>
  <c r="B1638" i="6"/>
  <c r="C1638" i="6"/>
  <c r="D1638" i="6"/>
  <c r="E1638" i="6"/>
  <c r="F1638" i="6"/>
  <c r="G1638" i="6"/>
  <c r="H1638" i="6"/>
  <c r="I1638" i="6"/>
  <c r="J1638" i="6"/>
  <c r="B1639" i="6"/>
  <c r="C1639" i="6"/>
  <c r="D1639" i="6"/>
  <c r="E1639" i="6"/>
  <c r="F1639" i="6"/>
  <c r="G1639" i="6"/>
  <c r="H1639" i="6"/>
  <c r="I1639" i="6"/>
  <c r="J1639" i="6"/>
  <c r="B1640" i="6"/>
  <c r="C1640" i="6"/>
  <c r="D1640" i="6"/>
  <c r="E1640" i="6"/>
  <c r="F1640" i="6"/>
  <c r="G1640" i="6"/>
  <c r="H1640" i="6"/>
  <c r="I1640" i="6"/>
  <c r="J1640" i="6"/>
  <c r="B1641" i="6"/>
  <c r="C1641" i="6"/>
  <c r="D1641" i="6"/>
  <c r="E1641" i="6"/>
  <c r="F1641" i="6"/>
  <c r="G1641" i="6"/>
  <c r="H1641" i="6"/>
  <c r="I1641" i="6"/>
  <c r="J1641" i="6"/>
  <c r="B1642" i="6"/>
  <c r="C1642" i="6"/>
  <c r="D1642" i="6"/>
  <c r="E1642" i="6"/>
  <c r="F1642" i="6"/>
  <c r="G1642" i="6"/>
  <c r="H1642" i="6"/>
  <c r="I1642" i="6"/>
  <c r="J1642" i="6"/>
  <c r="B1643" i="6"/>
  <c r="C1643" i="6"/>
  <c r="D1643" i="6"/>
  <c r="E1643" i="6"/>
  <c r="F1643" i="6"/>
  <c r="G1643" i="6"/>
  <c r="H1643" i="6"/>
  <c r="I1643" i="6"/>
  <c r="J1643" i="6"/>
  <c r="B1644" i="6"/>
  <c r="C1644" i="6"/>
  <c r="D1644" i="6"/>
  <c r="E1644" i="6"/>
  <c r="F1644" i="6"/>
  <c r="G1644" i="6"/>
  <c r="H1644" i="6"/>
  <c r="I1644" i="6"/>
  <c r="J1644" i="6"/>
  <c r="B1645" i="6"/>
  <c r="C1645" i="6"/>
  <c r="D1645" i="6"/>
  <c r="E1645" i="6"/>
  <c r="F1645" i="6"/>
  <c r="G1645" i="6"/>
  <c r="H1645" i="6"/>
  <c r="I1645" i="6"/>
  <c r="J1645" i="6"/>
  <c r="B1646" i="6"/>
  <c r="C1646" i="6"/>
  <c r="D1646" i="6"/>
  <c r="E1646" i="6"/>
  <c r="F1646" i="6"/>
  <c r="G1646" i="6"/>
  <c r="H1646" i="6"/>
  <c r="I1646" i="6"/>
  <c r="J1646" i="6"/>
  <c r="B1647" i="6"/>
  <c r="C1647" i="6"/>
  <c r="D1647" i="6"/>
  <c r="E1647" i="6"/>
  <c r="F1647" i="6"/>
  <c r="G1647" i="6"/>
  <c r="H1647" i="6"/>
  <c r="I1647" i="6"/>
  <c r="J1647" i="6"/>
  <c r="B1648" i="6"/>
  <c r="C1648" i="6"/>
  <c r="D1648" i="6"/>
  <c r="E1648" i="6"/>
  <c r="F1648" i="6"/>
  <c r="G1648" i="6"/>
  <c r="H1648" i="6"/>
  <c r="I1648" i="6"/>
  <c r="J1648" i="6"/>
  <c r="B1649" i="6"/>
  <c r="C1649" i="6"/>
  <c r="D1649" i="6"/>
  <c r="E1649" i="6"/>
  <c r="F1649" i="6"/>
  <c r="G1649" i="6"/>
  <c r="H1649" i="6"/>
  <c r="I1649" i="6"/>
  <c r="J1649" i="6"/>
  <c r="B1650" i="6"/>
  <c r="C1650" i="6"/>
  <c r="D1650" i="6"/>
  <c r="E1650" i="6"/>
  <c r="F1650" i="6"/>
  <c r="G1650" i="6"/>
  <c r="H1650" i="6"/>
  <c r="I1650" i="6"/>
  <c r="J1650" i="6"/>
  <c r="B1651" i="6"/>
  <c r="C1651" i="6"/>
  <c r="D1651" i="6"/>
  <c r="E1651" i="6"/>
  <c r="F1651" i="6"/>
  <c r="G1651" i="6"/>
  <c r="H1651" i="6"/>
  <c r="I1651" i="6"/>
  <c r="J1651" i="6"/>
  <c r="B1652" i="6"/>
  <c r="C1652" i="6"/>
  <c r="D1652" i="6"/>
  <c r="E1652" i="6"/>
  <c r="F1652" i="6"/>
  <c r="G1652" i="6"/>
  <c r="H1652" i="6"/>
  <c r="I1652" i="6"/>
  <c r="J1652" i="6"/>
  <c r="B1653" i="6"/>
  <c r="C1653" i="6"/>
  <c r="D1653" i="6"/>
  <c r="E1653" i="6"/>
  <c r="F1653" i="6"/>
  <c r="G1653" i="6"/>
  <c r="H1653" i="6"/>
  <c r="I1653" i="6"/>
  <c r="J1653" i="6"/>
  <c r="B1654" i="6"/>
  <c r="C1654" i="6"/>
  <c r="D1654" i="6"/>
  <c r="E1654" i="6"/>
  <c r="F1654" i="6"/>
  <c r="G1654" i="6"/>
  <c r="H1654" i="6"/>
  <c r="I1654" i="6"/>
  <c r="J1654" i="6"/>
  <c r="B1655" i="6"/>
  <c r="C1655" i="6"/>
  <c r="D1655" i="6"/>
  <c r="E1655" i="6"/>
  <c r="F1655" i="6"/>
  <c r="G1655" i="6"/>
  <c r="H1655" i="6"/>
  <c r="I1655" i="6"/>
  <c r="J1655" i="6"/>
  <c r="B1656" i="6"/>
  <c r="C1656" i="6"/>
  <c r="D1656" i="6"/>
  <c r="E1656" i="6"/>
  <c r="F1656" i="6"/>
  <c r="G1656" i="6"/>
  <c r="H1656" i="6"/>
  <c r="I1656" i="6"/>
  <c r="J1656" i="6"/>
  <c r="B1657" i="6"/>
  <c r="C1657" i="6"/>
  <c r="D1657" i="6"/>
  <c r="E1657" i="6"/>
  <c r="F1657" i="6"/>
  <c r="G1657" i="6"/>
  <c r="H1657" i="6"/>
  <c r="I1657" i="6"/>
  <c r="J1657" i="6"/>
  <c r="B1658" i="6"/>
  <c r="C1658" i="6"/>
  <c r="D1658" i="6"/>
  <c r="E1658" i="6"/>
  <c r="F1658" i="6"/>
  <c r="G1658" i="6"/>
  <c r="H1658" i="6"/>
  <c r="I1658" i="6"/>
  <c r="J1658" i="6"/>
  <c r="B1659" i="6"/>
  <c r="C1659" i="6"/>
  <c r="D1659" i="6"/>
  <c r="E1659" i="6"/>
  <c r="F1659" i="6"/>
  <c r="G1659" i="6"/>
  <c r="H1659" i="6"/>
  <c r="I1659" i="6"/>
  <c r="J1659" i="6"/>
  <c r="B1660" i="6"/>
  <c r="C1660" i="6"/>
  <c r="D1660" i="6"/>
  <c r="E1660" i="6"/>
  <c r="F1660" i="6"/>
  <c r="G1660" i="6"/>
  <c r="H1660" i="6"/>
  <c r="I1660" i="6"/>
  <c r="J1660" i="6"/>
  <c r="B1661" i="6"/>
  <c r="C1661" i="6"/>
  <c r="D1661" i="6"/>
  <c r="E1661" i="6"/>
  <c r="F1661" i="6"/>
  <c r="G1661" i="6"/>
  <c r="H1661" i="6"/>
  <c r="I1661" i="6"/>
  <c r="J1661" i="6"/>
  <c r="B1662" i="6"/>
  <c r="C1662" i="6"/>
  <c r="D1662" i="6"/>
  <c r="E1662" i="6"/>
  <c r="F1662" i="6"/>
  <c r="G1662" i="6"/>
  <c r="H1662" i="6"/>
  <c r="I1662" i="6"/>
  <c r="J1662" i="6"/>
  <c r="B1663" i="6"/>
  <c r="C1663" i="6"/>
  <c r="D1663" i="6"/>
  <c r="E1663" i="6"/>
  <c r="F1663" i="6"/>
  <c r="G1663" i="6"/>
  <c r="H1663" i="6"/>
  <c r="I1663" i="6"/>
  <c r="J1663" i="6"/>
  <c r="B1664" i="6"/>
  <c r="C1664" i="6"/>
  <c r="D1664" i="6"/>
  <c r="E1664" i="6"/>
  <c r="F1664" i="6"/>
  <c r="G1664" i="6"/>
  <c r="H1664" i="6"/>
  <c r="I1664" i="6"/>
  <c r="J1664" i="6"/>
  <c r="B1665" i="6"/>
  <c r="C1665" i="6"/>
  <c r="D1665" i="6"/>
  <c r="E1665" i="6"/>
  <c r="F1665" i="6"/>
  <c r="G1665" i="6"/>
  <c r="H1665" i="6"/>
  <c r="I1665" i="6"/>
  <c r="J1665" i="6"/>
  <c r="B1666" i="6"/>
  <c r="C1666" i="6"/>
  <c r="D1666" i="6"/>
  <c r="E1666" i="6"/>
  <c r="F1666" i="6"/>
  <c r="G1666" i="6"/>
  <c r="H1666" i="6"/>
  <c r="I1666" i="6"/>
  <c r="J1666" i="6"/>
  <c r="B1667" i="6"/>
  <c r="C1667" i="6"/>
  <c r="D1667" i="6"/>
  <c r="E1667" i="6"/>
  <c r="F1667" i="6"/>
  <c r="G1667" i="6"/>
  <c r="H1667" i="6"/>
  <c r="I1667" i="6"/>
  <c r="J1667" i="6"/>
  <c r="B1668" i="6"/>
  <c r="C1668" i="6"/>
  <c r="D1668" i="6"/>
  <c r="E1668" i="6"/>
  <c r="F1668" i="6"/>
  <c r="G1668" i="6"/>
  <c r="H1668" i="6"/>
  <c r="I1668" i="6"/>
  <c r="J1668" i="6"/>
  <c r="B1669" i="6"/>
  <c r="C1669" i="6"/>
  <c r="D1669" i="6"/>
  <c r="E1669" i="6"/>
  <c r="F1669" i="6"/>
  <c r="G1669" i="6"/>
  <c r="H1669" i="6"/>
  <c r="I1669" i="6"/>
  <c r="J1669" i="6"/>
  <c r="B1670" i="6"/>
  <c r="C1670" i="6"/>
  <c r="D1670" i="6"/>
  <c r="E1670" i="6"/>
  <c r="F1670" i="6"/>
  <c r="G1670" i="6"/>
  <c r="H1670" i="6"/>
  <c r="I1670" i="6"/>
  <c r="J1670" i="6"/>
  <c r="B1671" i="6"/>
  <c r="C1671" i="6"/>
  <c r="D1671" i="6"/>
  <c r="E1671" i="6"/>
  <c r="F1671" i="6"/>
  <c r="G1671" i="6"/>
  <c r="H1671" i="6"/>
  <c r="I1671" i="6"/>
  <c r="J1671" i="6"/>
  <c r="B1672" i="6"/>
  <c r="C1672" i="6"/>
  <c r="D1672" i="6"/>
  <c r="E1672" i="6"/>
  <c r="F1672" i="6"/>
  <c r="G1672" i="6"/>
  <c r="H1672" i="6"/>
  <c r="I1672" i="6"/>
  <c r="J1672" i="6"/>
  <c r="B1673" i="6"/>
  <c r="C1673" i="6"/>
  <c r="D1673" i="6"/>
  <c r="E1673" i="6"/>
  <c r="F1673" i="6"/>
  <c r="G1673" i="6"/>
  <c r="H1673" i="6"/>
  <c r="I1673" i="6"/>
  <c r="J1673" i="6"/>
  <c r="B1674" i="6"/>
  <c r="C1674" i="6"/>
  <c r="D1674" i="6"/>
  <c r="E1674" i="6"/>
  <c r="F1674" i="6"/>
  <c r="G1674" i="6"/>
  <c r="H1674" i="6"/>
  <c r="I1674" i="6"/>
  <c r="J1674" i="6"/>
  <c r="B1675" i="6"/>
  <c r="C1675" i="6"/>
  <c r="D1675" i="6"/>
  <c r="E1675" i="6"/>
  <c r="F1675" i="6"/>
  <c r="G1675" i="6"/>
  <c r="H1675" i="6"/>
  <c r="I1675" i="6"/>
  <c r="J1675" i="6"/>
  <c r="B1676" i="6"/>
  <c r="C1676" i="6"/>
  <c r="D1676" i="6"/>
  <c r="E1676" i="6"/>
  <c r="F1676" i="6"/>
  <c r="G1676" i="6"/>
  <c r="H1676" i="6"/>
  <c r="I1676" i="6"/>
  <c r="J1676" i="6"/>
  <c r="B1677" i="6"/>
  <c r="C1677" i="6"/>
  <c r="D1677" i="6"/>
  <c r="E1677" i="6"/>
  <c r="F1677" i="6"/>
  <c r="G1677" i="6"/>
  <c r="H1677" i="6"/>
  <c r="I1677" i="6"/>
  <c r="J1677" i="6"/>
  <c r="B1678" i="6"/>
  <c r="C1678" i="6"/>
  <c r="D1678" i="6"/>
  <c r="E1678" i="6"/>
  <c r="F1678" i="6"/>
  <c r="G1678" i="6"/>
  <c r="H1678" i="6"/>
  <c r="I1678" i="6"/>
  <c r="J1678" i="6"/>
  <c r="B1679" i="6"/>
  <c r="C1679" i="6"/>
  <c r="D1679" i="6"/>
  <c r="E1679" i="6"/>
  <c r="F1679" i="6"/>
  <c r="G1679" i="6"/>
  <c r="H1679" i="6"/>
  <c r="I1679" i="6"/>
  <c r="J1679" i="6"/>
  <c r="B1680" i="6"/>
  <c r="C1680" i="6"/>
  <c r="D1680" i="6"/>
  <c r="E1680" i="6"/>
  <c r="F1680" i="6"/>
  <c r="G1680" i="6"/>
  <c r="H1680" i="6"/>
  <c r="I1680" i="6"/>
  <c r="J1680" i="6"/>
  <c r="B1681" i="6"/>
  <c r="C1681" i="6"/>
  <c r="D1681" i="6"/>
  <c r="E1681" i="6"/>
  <c r="F1681" i="6"/>
  <c r="G1681" i="6"/>
  <c r="H1681" i="6"/>
  <c r="I1681" i="6"/>
  <c r="J1681" i="6"/>
  <c r="B1682" i="6"/>
  <c r="C1682" i="6"/>
  <c r="D1682" i="6"/>
  <c r="E1682" i="6"/>
  <c r="F1682" i="6"/>
  <c r="G1682" i="6"/>
  <c r="H1682" i="6"/>
  <c r="I1682" i="6"/>
  <c r="J1682" i="6"/>
  <c r="B1683" i="6"/>
  <c r="C1683" i="6"/>
  <c r="D1683" i="6"/>
  <c r="E1683" i="6"/>
  <c r="F1683" i="6"/>
  <c r="G1683" i="6"/>
  <c r="H1683" i="6"/>
  <c r="I1683" i="6"/>
  <c r="J1683" i="6"/>
  <c r="B1684" i="6"/>
  <c r="C1684" i="6"/>
  <c r="D1684" i="6"/>
  <c r="E1684" i="6"/>
  <c r="F1684" i="6"/>
  <c r="G1684" i="6"/>
  <c r="H1684" i="6"/>
  <c r="I1684" i="6"/>
  <c r="J1684" i="6"/>
  <c r="B1685" i="6"/>
  <c r="C1685" i="6"/>
  <c r="D1685" i="6"/>
  <c r="E1685" i="6"/>
  <c r="F1685" i="6"/>
  <c r="G1685" i="6"/>
  <c r="H1685" i="6"/>
  <c r="I1685" i="6"/>
  <c r="J1685" i="6"/>
  <c r="B1686" i="6"/>
  <c r="C1686" i="6"/>
  <c r="D1686" i="6"/>
  <c r="E1686" i="6"/>
  <c r="F1686" i="6"/>
  <c r="G1686" i="6"/>
  <c r="H1686" i="6"/>
  <c r="I1686" i="6"/>
  <c r="J1686" i="6"/>
  <c r="B1687" i="6"/>
  <c r="C1687" i="6"/>
  <c r="D1687" i="6"/>
  <c r="E1687" i="6"/>
  <c r="F1687" i="6"/>
  <c r="G1687" i="6"/>
  <c r="H1687" i="6"/>
  <c r="I1687" i="6"/>
  <c r="J1687" i="6"/>
  <c r="B1688" i="6"/>
  <c r="C1688" i="6"/>
  <c r="D1688" i="6"/>
  <c r="E1688" i="6"/>
  <c r="F1688" i="6"/>
  <c r="G1688" i="6"/>
  <c r="H1688" i="6"/>
  <c r="I1688" i="6"/>
  <c r="J1688" i="6"/>
  <c r="B1689" i="6"/>
  <c r="C1689" i="6"/>
  <c r="D1689" i="6"/>
  <c r="E1689" i="6"/>
  <c r="F1689" i="6"/>
  <c r="G1689" i="6"/>
  <c r="H1689" i="6"/>
  <c r="I1689" i="6"/>
  <c r="J1689" i="6"/>
  <c r="B1690" i="6"/>
  <c r="C1690" i="6"/>
  <c r="D1690" i="6"/>
  <c r="E1690" i="6"/>
  <c r="F1690" i="6"/>
  <c r="G1690" i="6"/>
  <c r="H1690" i="6"/>
  <c r="I1690" i="6"/>
  <c r="J1690" i="6"/>
  <c r="B1691" i="6"/>
  <c r="C1691" i="6"/>
  <c r="D1691" i="6"/>
  <c r="E1691" i="6"/>
  <c r="F1691" i="6"/>
  <c r="G1691" i="6"/>
  <c r="H1691" i="6"/>
  <c r="I1691" i="6"/>
  <c r="J1691" i="6"/>
  <c r="B1692" i="6"/>
  <c r="C1692" i="6"/>
  <c r="D1692" i="6"/>
  <c r="E1692" i="6"/>
  <c r="F1692" i="6"/>
  <c r="G1692" i="6"/>
  <c r="H1692" i="6"/>
  <c r="I1692" i="6"/>
  <c r="J1692" i="6"/>
  <c r="B1693" i="6"/>
  <c r="C1693" i="6"/>
  <c r="D1693" i="6"/>
  <c r="E1693" i="6"/>
  <c r="F1693" i="6"/>
  <c r="G1693" i="6"/>
  <c r="H1693" i="6"/>
  <c r="I1693" i="6"/>
  <c r="J1693" i="6"/>
  <c r="B1694" i="6"/>
  <c r="C1694" i="6"/>
  <c r="D1694" i="6"/>
  <c r="E1694" i="6"/>
  <c r="F1694" i="6"/>
  <c r="G1694" i="6"/>
  <c r="H1694" i="6"/>
  <c r="I1694" i="6"/>
  <c r="J1694" i="6"/>
  <c r="B1695" i="6"/>
  <c r="C1695" i="6"/>
  <c r="D1695" i="6"/>
  <c r="E1695" i="6"/>
  <c r="F1695" i="6"/>
  <c r="G1695" i="6"/>
  <c r="H1695" i="6"/>
  <c r="I1695" i="6"/>
  <c r="J1695" i="6"/>
  <c r="B1696" i="6"/>
  <c r="C1696" i="6"/>
  <c r="D1696" i="6"/>
  <c r="E1696" i="6"/>
  <c r="F1696" i="6"/>
  <c r="G1696" i="6"/>
  <c r="H1696" i="6"/>
  <c r="I1696" i="6"/>
  <c r="J1696" i="6"/>
  <c r="B1697" i="6"/>
  <c r="C1697" i="6"/>
  <c r="D1697" i="6"/>
  <c r="E1697" i="6"/>
  <c r="F1697" i="6"/>
  <c r="G1697" i="6"/>
  <c r="H1697" i="6"/>
  <c r="I1697" i="6"/>
  <c r="J1697" i="6"/>
  <c r="B1698" i="6"/>
  <c r="C1698" i="6"/>
  <c r="D1698" i="6"/>
  <c r="E1698" i="6"/>
  <c r="F1698" i="6"/>
  <c r="G1698" i="6"/>
  <c r="H1698" i="6"/>
  <c r="I1698" i="6"/>
  <c r="J1698" i="6"/>
  <c r="B1699" i="6"/>
  <c r="C1699" i="6"/>
  <c r="D1699" i="6"/>
  <c r="E1699" i="6"/>
  <c r="F1699" i="6"/>
  <c r="G1699" i="6"/>
  <c r="H1699" i="6"/>
  <c r="I1699" i="6"/>
  <c r="J1699" i="6"/>
  <c r="B1700" i="6"/>
  <c r="C1700" i="6"/>
  <c r="D1700" i="6"/>
  <c r="E1700" i="6"/>
  <c r="F1700" i="6"/>
  <c r="G1700" i="6"/>
  <c r="H1700" i="6"/>
  <c r="I1700" i="6"/>
  <c r="J1700" i="6"/>
  <c r="B1701" i="6"/>
  <c r="C1701" i="6"/>
  <c r="D1701" i="6"/>
  <c r="E1701" i="6"/>
  <c r="F1701" i="6"/>
  <c r="G1701" i="6"/>
  <c r="H1701" i="6"/>
  <c r="I1701" i="6"/>
  <c r="J1701" i="6"/>
  <c r="B1702" i="6"/>
  <c r="C1702" i="6"/>
  <c r="D1702" i="6"/>
  <c r="E1702" i="6"/>
  <c r="F1702" i="6"/>
  <c r="G1702" i="6"/>
  <c r="H1702" i="6"/>
  <c r="I1702" i="6"/>
  <c r="J1702" i="6"/>
  <c r="B1703" i="6"/>
  <c r="C1703" i="6"/>
  <c r="D1703" i="6"/>
  <c r="E1703" i="6"/>
  <c r="F1703" i="6"/>
  <c r="G1703" i="6"/>
  <c r="H1703" i="6"/>
  <c r="I1703" i="6"/>
  <c r="J1703" i="6"/>
  <c r="B1704" i="6"/>
  <c r="C1704" i="6"/>
  <c r="D1704" i="6"/>
  <c r="E1704" i="6"/>
  <c r="F1704" i="6"/>
  <c r="G1704" i="6"/>
  <c r="H1704" i="6"/>
  <c r="I1704" i="6"/>
  <c r="J1704" i="6"/>
  <c r="B1705" i="6"/>
  <c r="C1705" i="6"/>
  <c r="D1705" i="6"/>
  <c r="E1705" i="6"/>
  <c r="F1705" i="6"/>
  <c r="G1705" i="6"/>
  <c r="H1705" i="6"/>
  <c r="I1705" i="6"/>
  <c r="J1705" i="6"/>
  <c r="B1706" i="6"/>
  <c r="C1706" i="6"/>
  <c r="D1706" i="6"/>
  <c r="E1706" i="6"/>
  <c r="F1706" i="6"/>
  <c r="G1706" i="6"/>
  <c r="H1706" i="6"/>
  <c r="I1706" i="6"/>
  <c r="J1706" i="6"/>
  <c r="B1707" i="6"/>
  <c r="C1707" i="6"/>
  <c r="D1707" i="6"/>
  <c r="E1707" i="6"/>
  <c r="F1707" i="6"/>
  <c r="G1707" i="6"/>
  <c r="H1707" i="6"/>
  <c r="I1707" i="6"/>
  <c r="J1707" i="6"/>
  <c r="B1708" i="6"/>
  <c r="C1708" i="6"/>
  <c r="D1708" i="6"/>
  <c r="E1708" i="6"/>
  <c r="F1708" i="6"/>
  <c r="G1708" i="6"/>
  <c r="H1708" i="6"/>
  <c r="I1708" i="6"/>
  <c r="J1708" i="6"/>
  <c r="B1709" i="6"/>
  <c r="C1709" i="6"/>
  <c r="D1709" i="6"/>
  <c r="E1709" i="6"/>
  <c r="F1709" i="6"/>
  <c r="G1709" i="6"/>
  <c r="H1709" i="6"/>
  <c r="I1709" i="6"/>
  <c r="J1709" i="6"/>
  <c r="B1710" i="6"/>
  <c r="C1710" i="6"/>
  <c r="D1710" i="6"/>
  <c r="E1710" i="6"/>
  <c r="F1710" i="6"/>
  <c r="G1710" i="6"/>
  <c r="H1710" i="6"/>
  <c r="I1710" i="6"/>
  <c r="J1710" i="6"/>
  <c r="B1711" i="6"/>
  <c r="C1711" i="6"/>
  <c r="D1711" i="6"/>
  <c r="E1711" i="6"/>
  <c r="F1711" i="6"/>
  <c r="G1711" i="6"/>
  <c r="H1711" i="6"/>
  <c r="I1711" i="6"/>
  <c r="J1711" i="6"/>
  <c r="B1712" i="6"/>
  <c r="C1712" i="6"/>
  <c r="D1712" i="6"/>
  <c r="E1712" i="6"/>
  <c r="F1712" i="6"/>
  <c r="G1712" i="6"/>
  <c r="H1712" i="6"/>
  <c r="I1712" i="6"/>
  <c r="J1712" i="6"/>
  <c r="B1713" i="6"/>
  <c r="C1713" i="6"/>
  <c r="D1713" i="6"/>
  <c r="E1713" i="6"/>
  <c r="F1713" i="6"/>
  <c r="G1713" i="6"/>
  <c r="H1713" i="6"/>
  <c r="I1713" i="6"/>
  <c r="J1713" i="6"/>
  <c r="B1714" i="6"/>
  <c r="C1714" i="6"/>
  <c r="D1714" i="6"/>
  <c r="E1714" i="6"/>
  <c r="F1714" i="6"/>
  <c r="G1714" i="6"/>
  <c r="H1714" i="6"/>
  <c r="I1714" i="6"/>
  <c r="J1714" i="6"/>
  <c r="B1715" i="6"/>
  <c r="C1715" i="6"/>
  <c r="D1715" i="6"/>
  <c r="E1715" i="6"/>
  <c r="F1715" i="6"/>
  <c r="G1715" i="6"/>
  <c r="H1715" i="6"/>
  <c r="I1715" i="6"/>
  <c r="J1715" i="6"/>
  <c r="B1716" i="6"/>
  <c r="C1716" i="6"/>
  <c r="D1716" i="6"/>
  <c r="E1716" i="6"/>
  <c r="F1716" i="6"/>
  <c r="G1716" i="6"/>
  <c r="H1716" i="6"/>
  <c r="I1716" i="6"/>
  <c r="J1716" i="6"/>
  <c r="B1717" i="6"/>
  <c r="C1717" i="6"/>
  <c r="D1717" i="6"/>
  <c r="E1717" i="6"/>
  <c r="F1717" i="6"/>
  <c r="G1717" i="6"/>
  <c r="H1717" i="6"/>
  <c r="I1717" i="6"/>
  <c r="J1717" i="6"/>
  <c r="B1718" i="6"/>
  <c r="C1718" i="6"/>
  <c r="D1718" i="6"/>
  <c r="E1718" i="6"/>
  <c r="F1718" i="6"/>
  <c r="G1718" i="6"/>
  <c r="H1718" i="6"/>
  <c r="I1718" i="6"/>
  <c r="J1718" i="6"/>
  <c r="B1719" i="6"/>
  <c r="C1719" i="6"/>
  <c r="D1719" i="6"/>
  <c r="E1719" i="6"/>
  <c r="F1719" i="6"/>
  <c r="G1719" i="6"/>
  <c r="H1719" i="6"/>
  <c r="I1719" i="6"/>
  <c r="J1719" i="6"/>
  <c r="B1720" i="6"/>
  <c r="C1720" i="6"/>
  <c r="D1720" i="6"/>
  <c r="E1720" i="6"/>
  <c r="F1720" i="6"/>
  <c r="G1720" i="6"/>
  <c r="H1720" i="6"/>
  <c r="I1720" i="6"/>
  <c r="J1720" i="6"/>
  <c r="B1721" i="6"/>
  <c r="C1721" i="6"/>
  <c r="D1721" i="6"/>
  <c r="E1721" i="6"/>
  <c r="F1721" i="6"/>
  <c r="G1721" i="6"/>
  <c r="H1721" i="6"/>
  <c r="I1721" i="6"/>
  <c r="J1721" i="6"/>
  <c r="B1722" i="6"/>
  <c r="C1722" i="6"/>
  <c r="D1722" i="6"/>
  <c r="E1722" i="6"/>
  <c r="F1722" i="6"/>
  <c r="G1722" i="6"/>
  <c r="H1722" i="6"/>
  <c r="I1722" i="6"/>
  <c r="J1722" i="6"/>
  <c r="B1723" i="6"/>
  <c r="C1723" i="6"/>
  <c r="D1723" i="6"/>
  <c r="E1723" i="6"/>
  <c r="F1723" i="6"/>
  <c r="G1723" i="6"/>
  <c r="H1723" i="6"/>
  <c r="I1723" i="6"/>
  <c r="J1723" i="6"/>
  <c r="B1724" i="6"/>
  <c r="C1724" i="6"/>
  <c r="D1724" i="6"/>
  <c r="E1724" i="6"/>
  <c r="F1724" i="6"/>
  <c r="G1724" i="6"/>
  <c r="H1724" i="6"/>
  <c r="I1724" i="6"/>
  <c r="J1724" i="6"/>
  <c r="B1725" i="6"/>
  <c r="C1725" i="6"/>
  <c r="D1725" i="6"/>
  <c r="E1725" i="6"/>
  <c r="F1725" i="6"/>
  <c r="G1725" i="6"/>
  <c r="H1725" i="6"/>
  <c r="I1725" i="6"/>
  <c r="J1725" i="6"/>
  <c r="B1726" i="6"/>
  <c r="C1726" i="6"/>
  <c r="D1726" i="6"/>
  <c r="E1726" i="6"/>
  <c r="F1726" i="6"/>
  <c r="G1726" i="6"/>
  <c r="H1726" i="6"/>
  <c r="I1726" i="6"/>
  <c r="J1726" i="6"/>
  <c r="B1727" i="6"/>
  <c r="C1727" i="6"/>
  <c r="D1727" i="6"/>
  <c r="E1727" i="6"/>
  <c r="F1727" i="6"/>
  <c r="G1727" i="6"/>
  <c r="H1727" i="6"/>
  <c r="I1727" i="6"/>
  <c r="J1727" i="6"/>
  <c r="B1728" i="6"/>
  <c r="C1728" i="6"/>
  <c r="D1728" i="6"/>
  <c r="E1728" i="6"/>
  <c r="F1728" i="6"/>
  <c r="G1728" i="6"/>
  <c r="H1728" i="6"/>
  <c r="I1728" i="6"/>
  <c r="J1728" i="6"/>
  <c r="B1729" i="6"/>
  <c r="C1729" i="6"/>
  <c r="D1729" i="6"/>
  <c r="E1729" i="6"/>
  <c r="F1729" i="6"/>
  <c r="G1729" i="6"/>
  <c r="H1729" i="6"/>
  <c r="I1729" i="6"/>
  <c r="J1729" i="6"/>
  <c r="B1730" i="6"/>
  <c r="C1730" i="6"/>
  <c r="D1730" i="6"/>
  <c r="E1730" i="6"/>
  <c r="F1730" i="6"/>
  <c r="G1730" i="6"/>
  <c r="H1730" i="6"/>
  <c r="I1730" i="6"/>
  <c r="J1730" i="6"/>
  <c r="B1731" i="6"/>
  <c r="C1731" i="6"/>
  <c r="D1731" i="6"/>
  <c r="E1731" i="6"/>
  <c r="F1731" i="6"/>
  <c r="G1731" i="6"/>
  <c r="H1731" i="6"/>
  <c r="I1731" i="6"/>
  <c r="J1731" i="6"/>
  <c r="B1732" i="6"/>
  <c r="C1732" i="6"/>
  <c r="D1732" i="6"/>
  <c r="E1732" i="6"/>
  <c r="F1732" i="6"/>
  <c r="G1732" i="6"/>
  <c r="H1732" i="6"/>
  <c r="I1732" i="6"/>
  <c r="J1732" i="6"/>
  <c r="B1733" i="6"/>
  <c r="C1733" i="6"/>
  <c r="D1733" i="6"/>
  <c r="E1733" i="6"/>
  <c r="F1733" i="6"/>
  <c r="G1733" i="6"/>
  <c r="H1733" i="6"/>
  <c r="I1733" i="6"/>
  <c r="J1733" i="6"/>
  <c r="B1734" i="6"/>
  <c r="C1734" i="6"/>
  <c r="D1734" i="6"/>
  <c r="E1734" i="6"/>
  <c r="F1734" i="6"/>
  <c r="G1734" i="6"/>
  <c r="H1734" i="6"/>
  <c r="I1734" i="6"/>
  <c r="J1734" i="6"/>
  <c r="B1735" i="6"/>
  <c r="C1735" i="6"/>
  <c r="D1735" i="6"/>
  <c r="E1735" i="6"/>
  <c r="F1735" i="6"/>
  <c r="G1735" i="6"/>
  <c r="H1735" i="6"/>
  <c r="I1735" i="6"/>
  <c r="J1735" i="6"/>
  <c r="B1736" i="6"/>
  <c r="C1736" i="6"/>
  <c r="D1736" i="6"/>
  <c r="E1736" i="6"/>
  <c r="F1736" i="6"/>
  <c r="G1736" i="6"/>
  <c r="H1736" i="6"/>
  <c r="I1736" i="6"/>
  <c r="J1736" i="6"/>
  <c r="B1737" i="6"/>
  <c r="C1737" i="6"/>
  <c r="D1737" i="6"/>
  <c r="E1737" i="6"/>
  <c r="F1737" i="6"/>
  <c r="G1737" i="6"/>
  <c r="H1737" i="6"/>
  <c r="I1737" i="6"/>
  <c r="J1737" i="6"/>
  <c r="B1738" i="6"/>
  <c r="C1738" i="6"/>
  <c r="D1738" i="6"/>
  <c r="E1738" i="6"/>
  <c r="F1738" i="6"/>
  <c r="G1738" i="6"/>
  <c r="H1738" i="6"/>
  <c r="I1738" i="6"/>
  <c r="J1738" i="6"/>
  <c r="B1739" i="6"/>
  <c r="C1739" i="6"/>
  <c r="D1739" i="6"/>
  <c r="E1739" i="6"/>
  <c r="F1739" i="6"/>
  <c r="G1739" i="6"/>
  <c r="H1739" i="6"/>
  <c r="I1739" i="6"/>
  <c r="J1739" i="6"/>
  <c r="B1740" i="6"/>
  <c r="C1740" i="6"/>
  <c r="D1740" i="6"/>
  <c r="E1740" i="6"/>
  <c r="F1740" i="6"/>
  <c r="G1740" i="6"/>
  <c r="H1740" i="6"/>
  <c r="I1740" i="6"/>
  <c r="J1740" i="6"/>
  <c r="B1741" i="6"/>
  <c r="C1741" i="6"/>
  <c r="D1741" i="6"/>
  <c r="E1741" i="6"/>
  <c r="F1741" i="6"/>
  <c r="G1741" i="6"/>
  <c r="H1741" i="6"/>
  <c r="I1741" i="6"/>
  <c r="J1741" i="6"/>
  <c r="B1742" i="6"/>
  <c r="C1742" i="6"/>
  <c r="D1742" i="6"/>
  <c r="E1742" i="6"/>
  <c r="F1742" i="6"/>
  <c r="G1742" i="6"/>
  <c r="H1742" i="6"/>
  <c r="I1742" i="6"/>
  <c r="J1742" i="6"/>
  <c r="B1743" i="6"/>
  <c r="C1743" i="6"/>
  <c r="D1743" i="6"/>
  <c r="E1743" i="6"/>
  <c r="F1743" i="6"/>
  <c r="G1743" i="6"/>
  <c r="H1743" i="6"/>
  <c r="I1743" i="6"/>
  <c r="J1743" i="6"/>
  <c r="B1744" i="6"/>
  <c r="C1744" i="6"/>
  <c r="D1744" i="6"/>
  <c r="E1744" i="6"/>
  <c r="F1744" i="6"/>
  <c r="G1744" i="6"/>
  <c r="H1744" i="6"/>
  <c r="I1744" i="6"/>
  <c r="J1744" i="6"/>
  <c r="B1745" i="6"/>
  <c r="C1745" i="6"/>
  <c r="D1745" i="6"/>
  <c r="E1745" i="6"/>
  <c r="F1745" i="6"/>
  <c r="G1745" i="6"/>
  <c r="H1745" i="6"/>
  <c r="I1745" i="6"/>
  <c r="J1745" i="6"/>
  <c r="B1746" i="6"/>
  <c r="C1746" i="6"/>
  <c r="D1746" i="6"/>
  <c r="E1746" i="6"/>
  <c r="F1746" i="6"/>
  <c r="G1746" i="6"/>
  <c r="H1746" i="6"/>
  <c r="I1746" i="6"/>
  <c r="J1746" i="6"/>
  <c r="B1747" i="6"/>
  <c r="C1747" i="6"/>
  <c r="D1747" i="6"/>
  <c r="E1747" i="6"/>
  <c r="F1747" i="6"/>
  <c r="G1747" i="6"/>
  <c r="H1747" i="6"/>
  <c r="I1747" i="6"/>
  <c r="J1747" i="6"/>
  <c r="B1748" i="6"/>
  <c r="C1748" i="6"/>
  <c r="D1748" i="6"/>
  <c r="E1748" i="6"/>
  <c r="F1748" i="6"/>
  <c r="G1748" i="6"/>
  <c r="H1748" i="6"/>
  <c r="I1748" i="6"/>
  <c r="J1748" i="6"/>
  <c r="B1749" i="6"/>
  <c r="C1749" i="6"/>
  <c r="D1749" i="6"/>
  <c r="E1749" i="6"/>
  <c r="F1749" i="6"/>
  <c r="G1749" i="6"/>
  <c r="H1749" i="6"/>
  <c r="I1749" i="6"/>
  <c r="J1749" i="6"/>
  <c r="B1750" i="6"/>
  <c r="C1750" i="6"/>
  <c r="D1750" i="6"/>
  <c r="E1750" i="6"/>
  <c r="F1750" i="6"/>
  <c r="G1750" i="6"/>
  <c r="H1750" i="6"/>
  <c r="I1750" i="6"/>
  <c r="J1750" i="6"/>
  <c r="B1751" i="6"/>
  <c r="C1751" i="6"/>
  <c r="D1751" i="6"/>
  <c r="E1751" i="6"/>
  <c r="F1751" i="6"/>
  <c r="G1751" i="6"/>
  <c r="H1751" i="6"/>
  <c r="I1751" i="6"/>
  <c r="J1751" i="6"/>
  <c r="B1752" i="6"/>
  <c r="C1752" i="6"/>
  <c r="D1752" i="6"/>
  <c r="E1752" i="6"/>
  <c r="F1752" i="6"/>
  <c r="G1752" i="6"/>
  <c r="H1752" i="6"/>
  <c r="I1752" i="6"/>
  <c r="J1752" i="6"/>
  <c r="B1753" i="6"/>
  <c r="C1753" i="6"/>
  <c r="D1753" i="6"/>
  <c r="E1753" i="6"/>
  <c r="F1753" i="6"/>
  <c r="G1753" i="6"/>
  <c r="H1753" i="6"/>
  <c r="I1753" i="6"/>
  <c r="J1753" i="6"/>
  <c r="B1754" i="6"/>
  <c r="C1754" i="6"/>
  <c r="D1754" i="6"/>
  <c r="E1754" i="6"/>
  <c r="F1754" i="6"/>
  <c r="G1754" i="6"/>
  <c r="H1754" i="6"/>
  <c r="I1754" i="6"/>
  <c r="J1754" i="6"/>
  <c r="B1755" i="6"/>
  <c r="C1755" i="6"/>
  <c r="D1755" i="6"/>
  <c r="E1755" i="6"/>
  <c r="F1755" i="6"/>
  <c r="G1755" i="6"/>
  <c r="H1755" i="6"/>
  <c r="I1755" i="6"/>
  <c r="J1755" i="6"/>
  <c r="B1756" i="6"/>
  <c r="C1756" i="6"/>
  <c r="D1756" i="6"/>
  <c r="E1756" i="6"/>
  <c r="F1756" i="6"/>
  <c r="G1756" i="6"/>
  <c r="H1756" i="6"/>
  <c r="I1756" i="6"/>
  <c r="J1756" i="6"/>
  <c r="B1757" i="6"/>
  <c r="C1757" i="6"/>
  <c r="D1757" i="6"/>
  <c r="E1757" i="6"/>
  <c r="F1757" i="6"/>
  <c r="G1757" i="6"/>
  <c r="H1757" i="6"/>
  <c r="I1757" i="6"/>
  <c r="J1757" i="6"/>
  <c r="B1758" i="6"/>
  <c r="C1758" i="6"/>
  <c r="D1758" i="6"/>
  <c r="E1758" i="6"/>
  <c r="F1758" i="6"/>
  <c r="G1758" i="6"/>
  <c r="H1758" i="6"/>
  <c r="I1758" i="6"/>
  <c r="J1758" i="6"/>
  <c r="B1759" i="6"/>
  <c r="C1759" i="6"/>
  <c r="D1759" i="6"/>
  <c r="E1759" i="6"/>
  <c r="F1759" i="6"/>
  <c r="G1759" i="6"/>
  <c r="H1759" i="6"/>
  <c r="I1759" i="6"/>
  <c r="J1759" i="6"/>
  <c r="B1760" i="6"/>
  <c r="C1760" i="6"/>
  <c r="D1760" i="6"/>
  <c r="E1760" i="6"/>
  <c r="F1760" i="6"/>
  <c r="G1760" i="6"/>
  <c r="H1760" i="6"/>
  <c r="I1760" i="6"/>
  <c r="J1760" i="6"/>
  <c r="B1761" i="6"/>
  <c r="C1761" i="6"/>
  <c r="D1761" i="6"/>
  <c r="E1761" i="6"/>
  <c r="F1761" i="6"/>
  <c r="G1761" i="6"/>
  <c r="H1761" i="6"/>
  <c r="I1761" i="6"/>
  <c r="J1761" i="6"/>
  <c r="B1762" i="6"/>
  <c r="C1762" i="6"/>
  <c r="D1762" i="6"/>
  <c r="E1762" i="6"/>
  <c r="F1762" i="6"/>
  <c r="G1762" i="6"/>
  <c r="H1762" i="6"/>
  <c r="I1762" i="6"/>
  <c r="J1762" i="6"/>
  <c r="B1763" i="6"/>
  <c r="C1763" i="6"/>
  <c r="D1763" i="6"/>
  <c r="E1763" i="6"/>
  <c r="F1763" i="6"/>
  <c r="G1763" i="6"/>
  <c r="H1763" i="6"/>
  <c r="I1763" i="6"/>
  <c r="J1763" i="6"/>
  <c r="B1764" i="6"/>
  <c r="C1764" i="6"/>
  <c r="D1764" i="6"/>
  <c r="E1764" i="6"/>
  <c r="F1764" i="6"/>
  <c r="G1764" i="6"/>
  <c r="H1764" i="6"/>
  <c r="I1764" i="6"/>
  <c r="J1764" i="6"/>
  <c r="B1765" i="6"/>
  <c r="C1765" i="6"/>
  <c r="D1765" i="6"/>
  <c r="E1765" i="6"/>
  <c r="F1765" i="6"/>
  <c r="G1765" i="6"/>
  <c r="H1765" i="6"/>
  <c r="I1765" i="6"/>
  <c r="J1765" i="6"/>
  <c r="B1766" i="6"/>
  <c r="C1766" i="6"/>
  <c r="D1766" i="6"/>
  <c r="E1766" i="6"/>
  <c r="F1766" i="6"/>
  <c r="G1766" i="6"/>
  <c r="H1766" i="6"/>
  <c r="I1766" i="6"/>
  <c r="J1766" i="6"/>
  <c r="B1767" i="6"/>
  <c r="C1767" i="6"/>
  <c r="D1767" i="6"/>
  <c r="E1767" i="6"/>
  <c r="F1767" i="6"/>
  <c r="G1767" i="6"/>
  <c r="H1767" i="6"/>
  <c r="I1767" i="6"/>
  <c r="J1767" i="6"/>
  <c r="B1768" i="6"/>
  <c r="C1768" i="6"/>
  <c r="D1768" i="6"/>
  <c r="E1768" i="6"/>
  <c r="F1768" i="6"/>
  <c r="G1768" i="6"/>
  <c r="H1768" i="6"/>
  <c r="I1768" i="6"/>
  <c r="J1768" i="6"/>
  <c r="B1769" i="6"/>
  <c r="C1769" i="6"/>
  <c r="D1769" i="6"/>
  <c r="E1769" i="6"/>
  <c r="F1769" i="6"/>
  <c r="G1769" i="6"/>
  <c r="H1769" i="6"/>
  <c r="I1769" i="6"/>
  <c r="J1769" i="6"/>
  <c r="B1770" i="6"/>
  <c r="C1770" i="6"/>
  <c r="D1770" i="6"/>
  <c r="E1770" i="6"/>
  <c r="F1770" i="6"/>
  <c r="G1770" i="6"/>
  <c r="H1770" i="6"/>
  <c r="I1770" i="6"/>
  <c r="J1770" i="6"/>
  <c r="B1771" i="6"/>
  <c r="C1771" i="6"/>
  <c r="D1771" i="6"/>
  <c r="E1771" i="6"/>
  <c r="F1771" i="6"/>
  <c r="G1771" i="6"/>
  <c r="H1771" i="6"/>
  <c r="I1771" i="6"/>
  <c r="J1771" i="6"/>
  <c r="B1772" i="6"/>
  <c r="C1772" i="6"/>
  <c r="D1772" i="6"/>
  <c r="E1772" i="6"/>
  <c r="F1772" i="6"/>
  <c r="G1772" i="6"/>
  <c r="H1772" i="6"/>
  <c r="I1772" i="6"/>
  <c r="J1772" i="6"/>
  <c r="B1773" i="6"/>
  <c r="C1773" i="6"/>
  <c r="D1773" i="6"/>
  <c r="E1773" i="6"/>
  <c r="F1773" i="6"/>
  <c r="G1773" i="6"/>
  <c r="H1773" i="6"/>
  <c r="I1773" i="6"/>
  <c r="J1773" i="6"/>
  <c r="B1774" i="6"/>
  <c r="C1774" i="6"/>
  <c r="D1774" i="6"/>
  <c r="E1774" i="6"/>
  <c r="F1774" i="6"/>
  <c r="G1774" i="6"/>
  <c r="H1774" i="6"/>
  <c r="I1774" i="6"/>
  <c r="J1774" i="6"/>
  <c r="B1775" i="6"/>
  <c r="C1775" i="6"/>
  <c r="D1775" i="6"/>
  <c r="E1775" i="6"/>
  <c r="F1775" i="6"/>
  <c r="G1775" i="6"/>
  <c r="H1775" i="6"/>
  <c r="I1775" i="6"/>
  <c r="J1775" i="6"/>
  <c r="B1776" i="6"/>
  <c r="C1776" i="6"/>
  <c r="D1776" i="6"/>
  <c r="E1776" i="6"/>
  <c r="F1776" i="6"/>
  <c r="G1776" i="6"/>
  <c r="H1776" i="6"/>
  <c r="I1776" i="6"/>
  <c r="J1776" i="6"/>
  <c r="B1777" i="6"/>
  <c r="C1777" i="6"/>
  <c r="D1777" i="6"/>
  <c r="E1777" i="6"/>
  <c r="F1777" i="6"/>
  <c r="G1777" i="6"/>
  <c r="H1777" i="6"/>
  <c r="I1777" i="6"/>
  <c r="J1777" i="6"/>
  <c r="B1778" i="6"/>
  <c r="C1778" i="6"/>
  <c r="D1778" i="6"/>
  <c r="E1778" i="6"/>
  <c r="F1778" i="6"/>
  <c r="G1778" i="6"/>
  <c r="H1778" i="6"/>
  <c r="I1778" i="6"/>
  <c r="J1778" i="6"/>
  <c r="B1779" i="6"/>
  <c r="C1779" i="6"/>
  <c r="D1779" i="6"/>
  <c r="E1779" i="6"/>
  <c r="F1779" i="6"/>
  <c r="G1779" i="6"/>
  <c r="H1779" i="6"/>
  <c r="I1779" i="6"/>
  <c r="J1779" i="6"/>
  <c r="B1780" i="6"/>
  <c r="C1780" i="6"/>
  <c r="D1780" i="6"/>
  <c r="E1780" i="6"/>
  <c r="F1780" i="6"/>
  <c r="G1780" i="6"/>
  <c r="H1780" i="6"/>
  <c r="I1780" i="6"/>
  <c r="J1780" i="6"/>
  <c r="B1781" i="6"/>
  <c r="C1781" i="6"/>
  <c r="D1781" i="6"/>
  <c r="E1781" i="6"/>
  <c r="F1781" i="6"/>
  <c r="G1781" i="6"/>
  <c r="H1781" i="6"/>
  <c r="I1781" i="6"/>
  <c r="J1781" i="6"/>
  <c r="B1782" i="6"/>
  <c r="C1782" i="6"/>
  <c r="D1782" i="6"/>
  <c r="E1782" i="6"/>
  <c r="F1782" i="6"/>
  <c r="G1782" i="6"/>
  <c r="H1782" i="6"/>
  <c r="I1782" i="6"/>
  <c r="J1782" i="6"/>
  <c r="B1783" i="6"/>
  <c r="C1783" i="6"/>
  <c r="D1783" i="6"/>
  <c r="E1783" i="6"/>
  <c r="F1783" i="6"/>
  <c r="G1783" i="6"/>
  <c r="H1783" i="6"/>
  <c r="I1783" i="6"/>
  <c r="J1783" i="6"/>
  <c r="B1784" i="6"/>
  <c r="C1784" i="6"/>
  <c r="D1784" i="6"/>
  <c r="E1784" i="6"/>
  <c r="F1784" i="6"/>
  <c r="G1784" i="6"/>
  <c r="H1784" i="6"/>
  <c r="I1784" i="6"/>
  <c r="J1784" i="6"/>
  <c r="B1785" i="6"/>
  <c r="C1785" i="6"/>
  <c r="D1785" i="6"/>
  <c r="E1785" i="6"/>
  <c r="F1785" i="6"/>
  <c r="G1785" i="6"/>
  <c r="H1785" i="6"/>
  <c r="I1785" i="6"/>
  <c r="J1785" i="6"/>
  <c r="B1786" i="6"/>
  <c r="C1786" i="6"/>
  <c r="D1786" i="6"/>
  <c r="E1786" i="6"/>
  <c r="F1786" i="6"/>
  <c r="G1786" i="6"/>
  <c r="H1786" i="6"/>
  <c r="I1786" i="6"/>
  <c r="J1786" i="6"/>
  <c r="B1787" i="6"/>
  <c r="C1787" i="6"/>
  <c r="D1787" i="6"/>
  <c r="E1787" i="6"/>
  <c r="F1787" i="6"/>
  <c r="G1787" i="6"/>
  <c r="H1787" i="6"/>
  <c r="I1787" i="6"/>
  <c r="J1787" i="6"/>
  <c r="B1788" i="6"/>
  <c r="C1788" i="6"/>
  <c r="D1788" i="6"/>
  <c r="E1788" i="6"/>
  <c r="F1788" i="6"/>
  <c r="G1788" i="6"/>
  <c r="H1788" i="6"/>
  <c r="I1788" i="6"/>
  <c r="J1788" i="6"/>
  <c r="B1789" i="6"/>
  <c r="C1789" i="6"/>
  <c r="D1789" i="6"/>
  <c r="E1789" i="6"/>
  <c r="F1789" i="6"/>
  <c r="G1789" i="6"/>
  <c r="H1789" i="6"/>
  <c r="I1789" i="6"/>
  <c r="J1789" i="6"/>
  <c r="B1790" i="6"/>
  <c r="C1790" i="6"/>
  <c r="D1790" i="6"/>
  <c r="E1790" i="6"/>
  <c r="F1790" i="6"/>
  <c r="G1790" i="6"/>
  <c r="H1790" i="6"/>
  <c r="I1790" i="6"/>
  <c r="J1790" i="6"/>
  <c r="B1791" i="6"/>
  <c r="C1791" i="6"/>
  <c r="D1791" i="6"/>
  <c r="E1791" i="6"/>
  <c r="F1791" i="6"/>
  <c r="G1791" i="6"/>
  <c r="H1791" i="6"/>
  <c r="I1791" i="6"/>
  <c r="J1791" i="6"/>
  <c r="B1792" i="6"/>
  <c r="C1792" i="6"/>
  <c r="D1792" i="6"/>
  <c r="E1792" i="6"/>
  <c r="F1792" i="6"/>
  <c r="G1792" i="6"/>
  <c r="H1792" i="6"/>
  <c r="I1792" i="6"/>
  <c r="J1792" i="6"/>
  <c r="B1793" i="6"/>
  <c r="C1793" i="6"/>
  <c r="D1793" i="6"/>
  <c r="E1793" i="6"/>
  <c r="F1793" i="6"/>
  <c r="G1793" i="6"/>
  <c r="H1793" i="6"/>
  <c r="I1793" i="6"/>
  <c r="J1793" i="6"/>
  <c r="B1794" i="6"/>
  <c r="C1794" i="6"/>
  <c r="D1794" i="6"/>
  <c r="E1794" i="6"/>
  <c r="F1794" i="6"/>
  <c r="G1794" i="6"/>
  <c r="H1794" i="6"/>
  <c r="I1794" i="6"/>
  <c r="J1794" i="6"/>
  <c r="B1795" i="6"/>
  <c r="C1795" i="6"/>
  <c r="D1795" i="6"/>
  <c r="E1795" i="6"/>
  <c r="F1795" i="6"/>
  <c r="G1795" i="6"/>
  <c r="H1795" i="6"/>
  <c r="I1795" i="6"/>
  <c r="J1795" i="6"/>
  <c r="B1796" i="6"/>
  <c r="C1796" i="6"/>
  <c r="D1796" i="6"/>
  <c r="E1796" i="6"/>
  <c r="F1796" i="6"/>
  <c r="G1796" i="6"/>
  <c r="H1796" i="6"/>
  <c r="I1796" i="6"/>
  <c r="J1796" i="6"/>
  <c r="B1797" i="6"/>
  <c r="C1797" i="6"/>
  <c r="D1797" i="6"/>
  <c r="E1797" i="6"/>
  <c r="F1797" i="6"/>
  <c r="G1797" i="6"/>
  <c r="H1797" i="6"/>
  <c r="I1797" i="6"/>
  <c r="J1797" i="6"/>
  <c r="B1798" i="6"/>
  <c r="C1798" i="6"/>
  <c r="D1798" i="6"/>
  <c r="E1798" i="6"/>
  <c r="F1798" i="6"/>
  <c r="G1798" i="6"/>
  <c r="H1798" i="6"/>
  <c r="I1798" i="6"/>
  <c r="J1798" i="6"/>
  <c r="B1799" i="6"/>
  <c r="C1799" i="6"/>
  <c r="D1799" i="6"/>
  <c r="E1799" i="6"/>
  <c r="F1799" i="6"/>
  <c r="G1799" i="6"/>
  <c r="H1799" i="6"/>
  <c r="I1799" i="6"/>
  <c r="J1799" i="6"/>
  <c r="B1800" i="6"/>
  <c r="C1800" i="6"/>
  <c r="D1800" i="6"/>
  <c r="E1800" i="6"/>
  <c r="F1800" i="6"/>
  <c r="G1800" i="6"/>
  <c r="H1800" i="6"/>
  <c r="I1800" i="6"/>
  <c r="J1800" i="6"/>
  <c r="B1801" i="6"/>
  <c r="C1801" i="6"/>
  <c r="D1801" i="6"/>
  <c r="E1801" i="6"/>
  <c r="F1801" i="6"/>
  <c r="G1801" i="6"/>
  <c r="H1801" i="6"/>
  <c r="I1801" i="6"/>
  <c r="J1801" i="6"/>
  <c r="B1802" i="6"/>
  <c r="C1802" i="6"/>
  <c r="D1802" i="6"/>
  <c r="E1802" i="6"/>
  <c r="F1802" i="6"/>
  <c r="G1802" i="6"/>
  <c r="H1802" i="6"/>
  <c r="I1802" i="6"/>
  <c r="J1802" i="6"/>
  <c r="B1803" i="6"/>
  <c r="C1803" i="6"/>
  <c r="D1803" i="6"/>
  <c r="E1803" i="6"/>
  <c r="F1803" i="6"/>
  <c r="G1803" i="6"/>
  <c r="H1803" i="6"/>
  <c r="I1803" i="6"/>
  <c r="J1803" i="6"/>
  <c r="B1804" i="6"/>
  <c r="C1804" i="6"/>
  <c r="D1804" i="6"/>
  <c r="E1804" i="6"/>
  <c r="F1804" i="6"/>
  <c r="G1804" i="6"/>
  <c r="H1804" i="6"/>
  <c r="I1804" i="6"/>
  <c r="J1804" i="6"/>
  <c r="B1805" i="6"/>
  <c r="C1805" i="6"/>
  <c r="D1805" i="6"/>
  <c r="E1805" i="6"/>
  <c r="F1805" i="6"/>
  <c r="G1805" i="6"/>
  <c r="H1805" i="6"/>
  <c r="I1805" i="6"/>
  <c r="J1805" i="6"/>
  <c r="B1806" i="6"/>
  <c r="C1806" i="6"/>
  <c r="D1806" i="6"/>
  <c r="E1806" i="6"/>
  <c r="F1806" i="6"/>
  <c r="G1806" i="6"/>
  <c r="H1806" i="6"/>
  <c r="I1806" i="6"/>
  <c r="J1806" i="6"/>
  <c r="B1807" i="6"/>
  <c r="C1807" i="6"/>
  <c r="D1807" i="6"/>
  <c r="E1807" i="6"/>
  <c r="F1807" i="6"/>
  <c r="G1807" i="6"/>
  <c r="H1807" i="6"/>
  <c r="I1807" i="6"/>
  <c r="J1807" i="6"/>
  <c r="B1808" i="6"/>
  <c r="C1808" i="6"/>
  <c r="D1808" i="6"/>
  <c r="E1808" i="6"/>
  <c r="F1808" i="6"/>
  <c r="G1808" i="6"/>
  <c r="H1808" i="6"/>
  <c r="I1808" i="6"/>
  <c r="J1808" i="6"/>
  <c r="B1809" i="6"/>
  <c r="C1809" i="6"/>
  <c r="D1809" i="6"/>
  <c r="E1809" i="6"/>
  <c r="F1809" i="6"/>
  <c r="G1809" i="6"/>
  <c r="H1809" i="6"/>
  <c r="I1809" i="6"/>
  <c r="J1809" i="6"/>
  <c r="B1810" i="6"/>
  <c r="C1810" i="6"/>
  <c r="D1810" i="6"/>
  <c r="E1810" i="6"/>
  <c r="F1810" i="6"/>
  <c r="G1810" i="6"/>
  <c r="H1810" i="6"/>
  <c r="I1810" i="6"/>
  <c r="J1810" i="6"/>
  <c r="B1811" i="6"/>
  <c r="C1811" i="6"/>
  <c r="D1811" i="6"/>
  <c r="E1811" i="6"/>
  <c r="F1811" i="6"/>
  <c r="G1811" i="6"/>
  <c r="H1811" i="6"/>
  <c r="I1811" i="6"/>
  <c r="J1811" i="6"/>
  <c r="B1812" i="6"/>
  <c r="C1812" i="6"/>
  <c r="D1812" i="6"/>
  <c r="E1812" i="6"/>
  <c r="F1812" i="6"/>
  <c r="G1812" i="6"/>
  <c r="H1812" i="6"/>
  <c r="I1812" i="6"/>
  <c r="J1812" i="6"/>
  <c r="B1813" i="6"/>
  <c r="C1813" i="6"/>
  <c r="D1813" i="6"/>
  <c r="E1813" i="6"/>
  <c r="F1813" i="6"/>
  <c r="G1813" i="6"/>
  <c r="H1813" i="6"/>
  <c r="I1813" i="6"/>
  <c r="J1813" i="6"/>
  <c r="B1814" i="6"/>
  <c r="C1814" i="6"/>
  <c r="D1814" i="6"/>
  <c r="E1814" i="6"/>
  <c r="F1814" i="6"/>
  <c r="G1814" i="6"/>
  <c r="H1814" i="6"/>
  <c r="I1814" i="6"/>
  <c r="J1814" i="6"/>
  <c r="B1815" i="6"/>
  <c r="C1815" i="6"/>
  <c r="D1815" i="6"/>
  <c r="E1815" i="6"/>
  <c r="F1815" i="6"/>
  <c r="G1815" i="6"/>
  <c r="H1815" i="6"/>
  <c r="I1815" i="6"/>
  <c r="J1815" i="6"/>
  <c r="B1816" i="6"/>
  <c r="C1816" i="6"/>
  <c r="D1816" i="6"/>
  <c r="E1816" i="6"/>
  <c r="F1816" i="6"/>
  <c r="G1816" i="6"/>
  <c r="H1816" i="6"/>
  <c r="I1816" i="6"/>
  <c r="J1816" i="6"/>
  <c r="B1817" i="6"/>
  <c r="C1817" i="6"/>
  <c r="D1817" i="6"/>
  <c r="E1817" i="6"/>
  <c r="F1817" i="6"/>
  <c r="G1817" i="6"/>
  <c r="H1817" i="6"/>
  <c r="I1817" i="6"/>
  <c r="J1817" i="6"/>
  <c r="B1818" i="6"/>
  <c r="C1818" i="6"/>
  <c r="D1818" i="6"/>
  <c r="E1818" i="6"/>
  <c r="F1818" i="6"/>
  <c r="G1818" i="6"/>
  <c r="H1818" i="6"/>
  <c r="I1818" i="6"/>
  <c r="J1818" i="6"/>
  <c r="B1819" i="6"/>
  <c r="C1819" i="6"/>
  <c r="D1819" i="6"/>
  <c r="E1819" i="6"/>
  <c r="F1819" i="6"/>
  <c r="G1819" i="6"/>
  <c r="H1819" i="6"/>
  <c r="I1819" i="6"/>
  <c r="J1819" i="6"/>
  <c r="B1820" i="6"/>
  <c r="C1820" i="6"/>
  <c r="D1820" i="6"/>
  <c r="E1820" i="6"/>
  <c r="F1820" i="6"/>
  <c r="G1820" i="6"/>
  <c r="H1820" i="6"/>
  <c r="I1820" i="6"/>
  <c r="J1820" i="6"/>
  <c r="B1821" i="6"/>
  <c r="C1821" i="6"/>
  <c r="D1821" i="6"/>
  <c r="E1821" i="6"/>
  <c r="F1821" i="6"/>
  <c r="G1821" i="6"/>
  <c r="H1821" i="6"/>
  <c r="I1821" i="6"/>
  <c r="J1821" i="6"/>
  <c r="B1822" i="6"/>
  <c r="C1822" i="6"/>
  <c r="D1822" i="6"/>
  <c r="E1822" i="6"/>
  <c r="F1822" i="6"/>
  <c r="G1822" i="6"/>
  <c r="H1822" i="6"/>
  <c r="I1822" i="6"/>
  <c r="J1822" i="6"/>
  <c r="B1823" i="6"/>
  <c r="C1823" i="6"/>
  <c r="D1823" i="6"/>
  <c r="E1823" i="6"/>
  <c r="F1823" i="6"/>
  <c r="G1823" i="6"/>
  <c r="H1823" i="6"/>
  <c r="I1823" i="6"/>
  <c r="J1823" i="6"/>
  <c r="B1824" i="6"/>
  <c r="C1824" i="6"/>
  <c r="D1824" i="6"/>
  <c r="E1824" i="6"/>
  <c r="F1824" i="6"/>
  <c r="G1824" i="6"/>
  <c r="H1824" i="6"/>
  <c r="I1824" i="6"/>
  <c r="J1824" i="6"/>
  <c r="B1825" i="6"/>
  <c r="C1825" i="6"/>
  <c r="D1825" i="6"/>
  <c r="E1825" i="6"/>
  <c r="F1825" i="6"/>
  <c r="G1825" i="6"/>
  <c r="H1825" i="6"/>
  <c r="I1825" i="6"/>
  <c r="J1825" i="6"/>
  <c r="B1826" i="6"/>
  <c r="C1826" i="6"/>
  <c r="D1826" i="6"/>
  <c r="E1826" i="6"/>
  <c r="F1826" i="6"/>
  <c r="G1826" i="6"/>
  <c r="H1826" i="6"/>
  <c r="I1826" i="6"/>
  <c r="J1826" i="6"/>
  <c r="B1827" i="6"/>
  <c r="C1827" i="6"/>
  <c r="D1827" i="6"/>
  <c r="E1827" i="6"/>
  <c r="F1827" i="6"/>
  <c r="G1827" i="6"/>
  <c r="H1827" i="6"/>
  <c r="I1827" i="6"/>
  <c r="J1827" i="6"/>
  <c r="B1828" i="6"/>
  <c r="C1828" i="6"/>
  <c r="D1828" i="6"/>
  <c r="E1828" i="6"/>
  <c r="F1828" i="6"/>
  <c r="G1828" i="6"/>
  <c r="H1828" i="6"/>
  <c r="I1828" i="6"/>
  <c r="J1828" i="6"/>
  <c r="B1829" i="6"/>
  <c r="C1829" i="6"/>
  <c r="D1829" i="6"/>
  <c r="E1829" i="6"/>
  <c r="F1829" i="6"/>
  <c r="G1829" i="6"/>
  <c r="H1829" i="6"/>
  <c r="I1829" i="6"/>
  <c r="J1829" i="6"/>
  <c r="B1830" i="6"/>
  <c r="C1830" i="6"/>
  <c r="D1830" i="6"/>
  <c r="E1830" i="6"/>
  <c r="F1830" i="6"/>
  <c r="G1830" i="6"/>
  <c r="H1830" i="6"/>
  <c r="I1830" i="6"/>
  <c r="J1830" i="6"/>
  <c r="B1831" i="6"/>
  <c r="C1831" i="6"/>
  <c r="D1831" i="6"/>
  <c r="E1831" i="6"/>
  <c r="F1831" i="6"/>
  <c r="G1831" i="6"/>
  <c r="H1831" i="6"/>
  <c r="I1831" i="6"/>
  <c r="J1831" i="6"/>
  <c r="B1832" i="6"/>
  <c r="C1832" i="6"/>
  <c r="D1832" i="6"/>
  <c r="E1832" i="6"/>
  <c r="F1832" i="6"/>
  <c r="G1832" i="6"/>
  <c r="H1832" i="6"/>
  <c r="I1832" i="6"/>
  <c r="J1832" i="6"/>
  <c r="B1833" i="6"/>
  <c r="C1833" i="6"/>
  <c r="D1833" i="6"/>
  <c r="E1833" i="6"/>
  <c r="F1833" i="6"/>
  <c r="G1833" i="6"/>
  <c r="H1833" i="6"/>
  <c r="I1833" i="6"/>
  <c r="J1833" i="6"/>
  <c r="B1834" i="6"/>
  <c r="C1834" i="6"/>
  <c r="D1834" i="6"/>
  <c r="E1834" i="6"/>
  <c r="F1834" i="6"/>
  <c r="G1834" i="6"/>
  <c r="H1834" i="6"/>
  <c r="I1834" i="6"/>
  <c r="J1834" i="6"/>
  <c r="B1835" i="6"/>
  <c r="C1835" i="6"/>
  <c r="D1835" i="6"/>
  <c r="E1835" i="6"/>
  <c r="F1835" i="6"/>
  <c r="G1835" i="6"/>
  <c r="H1835" i="6"/>
  <c r="I1835" i="6"/>
  <c r="J1835" i="6"/>
  <c r="B1836" i="6"/>
  <c r="C1836" i="6"/>
  <c r="D1836" i="6"/>
  <c r="E1836" i="6"/>
  <c r="F1836" i="6"/>
  <c r="G1836" i="6"/>
  <c r="H1836" i="6"/>
  <c r="I1836" i="6"/>
  <c r="J1836" i="6"/>
  <c r="B1837" i="6"/>
  <c r="C1837" i="6"/>
  <c r="D1837" i="6"/>
  <c r="E1837" i="6"/>
  <c r="F1837" i="6"/>
  <c r="G1837" i="6"/>
  <c r="H1837" i="6"/>
  <c r="I1837" i="6"/>
  <c r="J1837" i="6"/>
  <c r="B1838" i="6"/>
  <c r="C1838" i="6"/>
  <c r="D1838" i="6"/>
  <c r="E1838" i="6"/>
  <c r="F1838" i="6"/>
  <c r="G1838" i="6"/>
  <c r="H1838" i="6"/>
  <c r="I1838" i="6"/>
  <c r="J1838" i="6"/>
  <c r="B1839" i="6"/>
  <c r="C1839" i="6"/>
  <c r="D1839" i="6"/>
  <c r="E1839" i="6"/>
  <c r="F1839" i="6"/>
  <c r="G1839" i="6"/>
  <c r="H1839" i="6"/>
  <c r="I1839" i="6"/>
  <c r="J1839" i="6"/>
  <c r="B1840" i="6"/>
  <c r="C1840" i="6"/>
  <c r="D1840" i="6"/>
  <c r="E1840" i="6"/>
  <c r="F1840" i="6"/>
  <c r="G1840" i="6"/>
  <c r="H1840" i="6"/>
  <c r="I1840" i="6"/>
  <c r="J1840" i="6"/>
  <c r="B1841" i="6"/>
  <c r="C1841" i="6"/>
  <c r="D1841" i="6"/>
  <c r="E1841" i="6"/>
  <c r="F1841" i="6"/>
  <c r="G1841" i="6"/>
  <c r="H1841" i="6"/>
  <c r="I1841" i="6"/>
  <c r="J1841" i="6"/>
  <c r="B1842" i="6"/>
  <c r="C1842" i="6"/>
  <c r="D1842" i="6"/>
  <c r="E1842" i="6"/>
  <c r="F1842" i="6"/>
  <c r="G1842" i="6"/>
  <c r="H1842" i="6"/>
  <c r="I1842" i="6"/>
  <c r="J1842" i="6"/>
  <c r="B1843" i="6"/>
  <c r="C1843" i="6"/>
  <c r="D1843" i="6"/>
  <c r="E1843" i="6"/>
  <c r="F1843" i="6"/>
  <c r="G1843" i="6"/>
  <c r="H1843" i="6"/>
  <c r="I1843" i="6"/>
  <c r="J1843" i="6"/>
  <c r="B1844" i="6"/>
  <c r="C1844" i="6"/>
  <c r="D1844" i="6"/>
  <c r="E1844" i="6"/>
  <c r="F1844" i="6"/>
  <c r="G1844" i="6"/>
  <c r="H1844" i="6"/>
  <c r="I1844" i="6"/>
  <c r="J1844" i="6"/>
  <c r="B1845" i="6"/>
  <c r="C1845" i="6"/>
  <c r="D1845" i="6"/>
  <c r="E1845" i="6"/>
  <c r="F1845" i="6"/>
  <c r="G1845" i="6"/>
  <c r="H1845" i="6"/>
  <c r="I1845" i="6"/>
  <c r="J1845" i="6"/>
  <c r="B1846" i="6"/>
  <c r="C1846" i="6"/>
  <c r="D1846" i="6"/>
  <c r="E1846" i="6"/>
  <c r="F1846" i="6"/>
  <c r="G1846" i="6"/>
  <c r="H1846" i="6"/>
  <c r="I1846" i="6"/>
  <c r="J1846" i="6"/>
  <c r="B1847" i="6"/>
  <c r="C1847" i="6"/>
  <c r="D1847" i="6"/>
  <c r="E1847" i="6"/>
  <c r="F1847" i="6"/>
  <c r="G1847" i="6"/>
  <c r="H1847" i="6"/>
  <c r="I1847" i="6"/>
  <c r="J1847" i="6"/>
  <c r="B1848" i="6"/>
  <c r="C1848" i="6"/>
  <c r="D1848" i="6"/>
  <c r="E1848" i="6"/>
  <c r="F1848" i="6"/>
  <c r="G1848" i="6"/>
  <c r="H1848" i="6"/>
  <c r="I1848" i="6"/>
  <c r="J1848" i="6"/>
  <c r="B1849" i="6"/>
  <c r="C1849" i="6"/>
  <c r="D1849" i="6"/>
  <c r="E1849" i="6"/>
  <c r="F1849" i="6"/>
  <c r="G1849" i="6"/>
  <c r="H1849" i="6"/>
  <c r="I1849" i="6"/>
  <c r="J1849" i="6"/>
  <c r="B1850" i="6"/>
  <c r="C1850" i="6"/>
  <c r="D1850" i="6"/>
  <c r="E1850" i="6"/>
  <c r="F1850" i="6"/>
  <c r="G1850" i="6"/>
  <c r="H1850" i="6"/>
  <c r="I1850" i="6"/>
  <c r="J1850" i="6"/>
  <c r="B1851" i="6"/>
  <c r="C1851" i="6"/>
  <c r="D1851" i="6"/>
  <c r="E1851" i="6"/>
  <c r="F1851" i="6"/>
  <c r="G1851" i="6"/>
  <c r="H1851" i="6"/>
  <c r="I1851" i="6"/>
  <c r="J1851" i="6"/>
  <c r="B1852" i="6"/>
  <c r="C1852" i="6"/>
  <c r="D1852" i="6"/>
  <c r="E1852" i="6"/>
  <c r="F1852" i="6"/>
  <c r="G1852" i="6"/>
  <c r="H1852" i="6"/>
  <c r="I1852" i="6"/>
  <c r="J1852" i="6"/>
  <c r="B1853" i="6"/>
  <c r="C1853" i="6"/>
  <c r="D1853" i="6"/>
  <c r="E1853" i="6"/>
  <c r="F1853" i="6"/>
  <c r="G1853" i="6"/>
  <c r="H1853" i="6"/>
  <c r="I1853" i="6"/>
  <c r="J1853" i="6"/>
  <c r="B1854" i="6"/>
  <c r="C1854" i="6"/>
  <c r="D1854" i="6"/>
  <c r="E1854" i="6"/>
  <c r="F1854" i="6"/>
  <c r="G1854" i="6"/>
  <c r="H1854" i="6"/>
  <c r="I1854" i="6"/>
  <c r="J1854" i="6"/>
  <c r="B1855" i="6"/>
  <c r="C1855" i="6"/>
  <c r="D1855" i="6"/>
  <c r="E1855" i="6"/>
  <c r="F1855" i="6"/>
  <c r="G1855" i="6"/>
  <c r="H1855" i="6"/>
  <c r="I1855" i="6"/>
  <c r="J1855" i="6"/>
  <c r="B1856" i="6"/>
  <c r="C1856" i="6"/>
  <c r="D1856" i="6"/>
  <c r="E1856" i="6"/>
  <c r="F1856" i="6"/>
  <c r="G1856" i="6"/>
  <c r="H1856" i="6"/>
  <c r="I1856" i="6"/>
  <c r="J1856" i="6"/>
  <c r="B1857" i="6"/>
  <c r="C1857" i="6"/>
  <c r="D1857" i="6"/>
  <c r="E1857" i="6"/>
  <c r="F1857" i="6"/>
  <c r="G1857" i="6"/>
  <c r="H1857" i="6"/>
  <c r="I1857" i="6"/>
  <c r="J1857" i="6"/>
  <c r="B1858" i="6"/>
  <c r="C1858" i="6"/>
  <c r="D1858" i="6"/>
  <c r="E1858" i="6"/>
  <c r="F1858" i="6"/>
  <c r="G1858" i="6"/>
  <c r="H1858" i="6"/>
  <c r="I1858" i="6"/>
  <c r="J1858" i="6"/>
  <c r="B1859" i="6"/>
  <c r="C1859" i="6"/>
  <c r="D1859" i="6"/>
  <c r="E1859" i="6"/>
  <c r="F1859" i="6"/>
  <c r="G1859" i="6"/>
  <c r="H1859" i="6"/>
  <c r="I1859" i="6"/>
  <c r="J1859" i="6"/>
  <c r="B1860" i="6"/>
  <c r="C1860" i="6"/>
  <c r="D1860" i="6"/>
  <c r="E1860" i="6"/>
  <c r="F1860" i="6"/>
  <c r="G1860" i="6"/>
  <c r="H1860" i="6"/>
  <c r="I1860" i="6"/>
  <c r="J1860" i="6"/>
  <c r="B1861" i="6"/>
  <c r="C1861" i="6"/>
  <c r="D1861" i="6"/>
  <c r="E1861" i="6"/>
  <c r="F1861" i="6"/>
  <c r="G1861" i="6"/>
  <c r="H1861" i="6"/>
  <c r="I1861" i="6"/>
  <c r="J1861" i="6"/>
  <c r="B1862" i="6"/>
  <c r="C1862" i="6"/>
  <c r="D1862" i="6"/>
  <c r="E1862" i="6"/>
  <c r="F1862" i="6"/>
  <c r="G1862" i="6"/>
  <c r="H1862" i="6"/>
  <c r="I1862" i="6"/>
  <c r="J1862" i="6"/>
  <c r="B1863" i="6"/>
  <c r="C1863" i="6"/>
  <c r="D1863" i="6"/>
  <c r="E1863" i="6"/>
  <c r="F1863" i="6"/>
  <c r="G1863" i="6"/>
  <c r="H1863" i="6"/>
  <c r="I1863" i="6"/>
  <c r="J1863" i="6"/>
  <c r="B1864" i="6"/>
  <c r="C1864" i="6"/>
  <c r="D1864" i="6"/>
  <c r="E1864" i="6"/>
  <c r="F1864" i="6"/>
  <c r="G1864" i="6"/>
  <c r="H1864" i="6"/>
  <c r="I1864" i="6"/>
  <c r="J1864" i="6"/>
  <c r="B1865" i="6"/>
  <c r="C1865" i="6"/>
  <c r="D1865" i="6"/>
  <c r="E1865" i="6"/>
  <c r="F1865" i="6"/>
  <c r="G1865" i="6"/>
  <c r="H1865" i="6"/>
  <c r="I1865" i="6"/>
  <c r="J1865" i="6"/>
  <c r="B1866" i="6"/>
  <c r="C1866" i="6"/>
  <c r="D1866" i="6"/>
  <c r="E1866" i="6"/>
  <c r="F1866" i="6"/>
  <c r="G1866" i="6"/>
  <c r="H1866" i="6"/>
  <c r="I1866" i="6"/>
  <c r="J1866" i="6"/>
  <c r="B1867" i="6"/>
  <c r="C1867" i="6"/>
  <c r="D1867" i="6"/>
  <c r="E1867" i="6"/>
  <c r="F1867" i="6"/>
  <c r="G1867" i="6"/>
  <c r="H1867" i="6"/>
  <c r="I1867" i="6"/>
  <c r="J1867" i="6"/>
  <c r="B1868" i="6"/>
  <c r="C1868" i="6"/>
  <c r="D1868" i="6"/>
  <c r="E1868" i="6"/>
  <c r="F1868" i="6"/>
  <c r="G1868" i="6"/>
  <c r="H1868" i="6"/>
  <c r="I1868" i="6"/>
  <c r="J1868" i="6"/>
  <c r="B1869" i="6"/>
  <c r="C1869" i="6"/>
  <c r="D1869" i="6"/>
  <c r="E1869" i="6"/>
  <c r="F1869" i="6"/>
  <c r="G1869" i="6"/>
  <c r="H1869" i="6"/>
  <c r="I1869" i="6"/>
  <c r="J1869" i="6"/>
  <c r="B1870" i="6"/>
  <c r="C1870" i="6"/>
  <c r="D1870" i="6"/>
  <c r="E1870" i="6"/>
  <c r="F1870" i="6"/>
  <c r="G1870" i="6"/>
  <c r="H1870" i="6"/>
  <c r="I1870" i="6"/>
  <c r="J1870" i="6"/>
  <c r="B1871" i="6"/>
  <c r="C1871" i="6"/>
  <c r="D1871" i="6"/>
  <c r="E1871" i="6"/>
  <c r="F1871" i="6"/>
  <c r="G1871" i="6"/>
  <c r="H1871" i="6"/>
  <c r="I1871" i="6"/>
  <c r="J1871" i="6"/>
  <c r="B1872" i="6"/>
  <c r="C1872" i="6"/>
  <c r="D1872" i="6"/>
  <c r="E1872" i="6"/>
  <c r="F1872" i="6"/>
  <c r="G1872" i="6"/>
  <c r="H1872" i="6"/>
  <c r="I1872" i="6"/>
  <c r="J1872" i="6"/>
  <c r="B1873" i="6"/>
  <c r="C1873" i="6"/>
  <c r="D1873" i="6"/>
  <c r="E1873" i="6"/>
  <c r="F1873" i="6"/>
  <c r="G1873" i="6"/>
  <c r="H1873" i="6"/>
  <c r="I1873" i="6"/>
  <c r="J1873" i="6"/>
  <c r="B1874" i="6"/>
  <c r="C1874" i="6"/>
  <c r="D1874" i="6"/>
  <c r="E1874" i="6"/>
  <c r="F1874" i="6"/>
  <c r="G1874" i="6"/>
  <c r="H1874" i="6"/>
  <c r="I1874" i="6"/>
  <c r="J1874" i="6"/>
  <c r="B1875" i="6"/>
  <c r="C1875" i="6"/>
  <c r="D1875" i="6"/>
  <c r="E1875" i="6"/>
  <c r="F1875" i="6"/>
  <c r="G1875" i="6"/>
  <c r="H1875" i="6"/>
  <c r="I1875" i="6"/>
  <c r="J1875" i="6"/>
  <c r="B1876" i="6"/>
  <c r="C1876" i="6"/>
  <c r="D1876" i="6"/>
  <c r="E1876" i="6"/>
  <c r="F1876" i="6"/>
  <c r="G1876" i="6"/>
  <c r="H1876" i="6"/>
  <c r="I1876" i="6"/>
  <c r="J1876" i="6"/>
  <c r="B1877" i="6"/>
  <c r="C1877" i="6"/>
  <c r="D1877" i="6"/>
  <c r="E1877" i="6"/>
  <c r="F1877" i="6"/>
  <c r="G1877" i="6"/>
  <c r="H1877" i="6"/>
  <c r="I1877" i="6"/>
  <c r="J1877" i="6"/>
  <c r="B1878" i="6"/>
  <c r="C1878" i="6"/>
  <c r="D1878" i="6"/>
  <c r="E1878" i="6"/>
  <c r="F1878" i="6"/>
  <c r="G1878" i="6"/>
  <c r="H1878" i="6"/>
  <c r="I1878" i="6"/>
  <c r="J1878" i="6"/>
  <c r="B1879" i="6"/>
  <c r="C1879" i="6"/>
  <c r="D1879" i="6"/>
  <c r="E1879" i="6"/>
  <c r="F1879" i="6"/>
  <c r="G1879" i="6"/>
  <c r="H1879" i="6"/>
  <c r="I1879" i="6"/>
  <c r="J1879" i="6"/>
  <c r="B1880" i="6"/>
  <c r="C1880" i="6"/>
  <c r="D1880" i="6"/>
  <c r="E1880" i="6"/>
  <c r="F1880" i="6"/>
  <c r="G1880" i="6"/>
  <c r="H1880" i="6"/>
  <c r="I1880" i="6"/>
  <c r="J1880" i="6"/>
  <c r="B1881" i="6"/>
  <c r="C1881" i="6"/>
  <c r="D1881" i="6"/>
  <c r="E1881" i="6"/>
  <c r="F1881" i="6"/>
  <c r="G1881" i="6"/>
  <c r="H1881" i="6"/>
  <c r="I1881" i="6"/>
  <c r="J1881" i="6"/>
  <c r="B1882" i="6"/>
  <c r="C1882" i="6"/>
  <c r="D1882" i="6"/>
  <c r="E1882" i="6"/>
  <c r="F1882" i="6"/>
  <c r="G1882" i="6"/>
  <c r="H1882" i="6"/>
  <c r="I1882" i="6"/>
  <c r="J1882" i="6"/>
  <c r="B1883" i="6"/>
  <c r="C1883" i="6"/>
  <c r="D1883" i="6"/>
  <c r="E1883" i="6"/>
  <c r="F1883" i="6"/>
  <c r="G1883" i="6"/>
  <c r="H1883" i="6"/>
  <c r="I1883" i="6"/>
  <c r="J1883" i="6"/>
  <c r="B1884" i="6"/>
  <c r="C1884" i="6"/>
  <c r="D1884" i="6"/>
  <c r="E1884" i="6"/>
  <c r="F1884" i="6"/>
  <c r="G1884" i="6"/>
  <c r="H1884" i="6"/>
  <c r="I1884" i="6"/>
  <c r="J1884" i="6"/>
  <c r="B1885" i="6"/>
  <c r="C1885" i="6"/>
  <c r="D1885" i="6"/>
  <c r="E1885" i="6"/>
  <c r="F1885" i="6"/>
  <c r="G1885" i="6"/>
  <c r="H1885" i="6"/>
  <c r="I1885" i="6"/>
  <c r="J1885" i="6"/>
  <c r="B1886" i="6"/>
  <c r="C1886" i="6"/>
  <c r="D1886" i="6"/>
  <c r="E1886" i="6"/>
  <c r="F1886" i="6"/>
  <c r="G1886" i="6"/>
  <c r="H1886" i="6"/>
  <c r="I1886" i="6"/>
  <c r="J1886" i="6"/>
  <c r="B1887" i="6"/>
  <c r="C1887" i="6"/>
  <c r="D1887" i="6"/>
  <c r="E1887" i="6"/>
  <c r="F1887" i="6"/>
  <c r="G1887" i="6"/>
  <c r="H1887" i="6"/>
  <c r="I1887" i="6"/>
  <c r="J1887" i="6"/>
  <c r="B1888" i="6"/>
  <c r="C1888" i="6"/>
  <c r="D1888" i="6"/>
  <c r="E1888" i="6"/>
  <c r="F1888" i="6"/>
  <c r="G1888" i="6"/>
  <c r="H1888" i="6"/>
  <c r="I1888" i="6"/>
  <c r="J1888" i="6"/>
  <c r="B1889" i="6"/>
  <c r="C1889" i="6"/>
  <c r="D1889" i="6"/>
  <c r="E1889" i="6"/>
  <c r="F1889" i="6"/>
  <c r="G1889" i="6"/>
  <c r="H1889" i="6"/>
  <c r="I1889" i="6"/>
  <c r="J1889" i="6"/>
  <c r="B1890" i="6"/>
  <c r="C1890" i="6"/>
  <c r="D1890" i="6"/>
  <c r="E1890" i="6"/>
  <c r="F1890" i="6"/>
  <c r="G1890" i="6"/>
  <c r="H1890" i="6"/>
  <c r="I1890" i="6"/>
  <c r="J1890" i="6"/>
  <c r="B1891" i="6"/>
  <c r="C1891" i="6"/>
  <c r="D1891" i="6"/>
  <c r="E1891" i="6"/>
  <c r="F1891" i="6"/>
  <c r="G1891" i="6"/>
  <c r="H1891" i="6"/>
  <c r="I1891" i="6"/>
  <c r="J1891" i="6"/>
  <c r="B1892" i="6"/>
  <c r="C1892" i="6"/>
  <c r="D1892" i="6"/>
  <c r="E1892" i="6"/>
  <c r="F1892" i="6"/>
  <c r="G1892" i="6"/>
  <c r="H1892" i="6"/>
  <c r="I1892" i="6"/>
  <c r="J1892" i="6"/>
  <c r="B1893" i="6"/>
  <c r="C1893" i="6"/>
  <c r="D1893" i="6"/>
  <c r="E1893" i="6"/>
  <c r="F1893" i="6"/>
  <c r="G1893" i="6"/>
  <c r="H1893" i="6"/>
  <c r="I1893" i="6"/>
  <c r="J1893" i="6"/>
  <c r="B1894" i="6"/>
  <c r="C1894" i="6"/>
  <c r="D1894" i="6"/>
  <c r="E1894" i="6"/>
  <c r="F1894" i="6"/>
  <c r="G1894" i="6"/>
  <c r="H1894" i="6"/>
  <c r="I1894" i="6"/>
  <c r="J1894" i="6"/>
  <c r="B1895" i="6"/>
  <c r="C1895" i="6"/>
  <c r="D1895" i="6"/>
  <c r="E1895" i="6"/>
  <c r="F1895" i="6"/>
  <c r="G1895" i="6"/>
  <c r="H1895" i="6"/>
  <c r="I1895" i="6"/>
  <c r="J1895" i="6"/>
  <c r="B1896" i="6"/>
  <c r="C1896" i="6"/>
  <c r="D1896" i="6"/>
  <c r="E1896" i="6"/>
  <c r="F1896" i="6"/>
  <c r="G1896" i="6"/>
  <c r="H1896" i="6"/>
  <c r="I1896" i="6"/>
  <c r="J1896" i="6"/>
  <c r="B1897" i="6"/>
  <c r="C1897" i="6"/>
  <c r="D1897" i="6"/>
  <c r="E1897" i="6"/>
  <c r="F1897" i="6"/>
  <c r="G1897" i="6"/>
  <c r="H1897" i="6"/>
  <c r="I1897" i="6"/>
  <c r="J1897" i="6"/>
  <c r="B1898" i="6"/>
  <c r="C1898" i="6"/>
  <c r="D1898" i="6"/>
  <c r="E1898" i="6"/>
  <c r="F1898" i="6"/>
  <c r="G1898" i="6"/>
  <c r="H1898" i="6"/>
  <c r="I1898" i="6"/>
  <c r="J1898" i="6"/>
  <c r="B1899" i="6"/>
  <c r="C1899" i="6"/>
  <c r="D1899" i="6"/>
  <c r="E1899" i="6"/>
  <c r="F1899" i="6"/>
  <c r="G1899" i="6"/>
  <c r="H1899" i="6"/>
  <c r="I1899" i="6"/>
  <c r="J1899" i="6"/>
  <c r="B1900" i="6"/>
  <c r="C1900" i="6"/>
  <c r="D1900" i="6"/>
  <c r="E1900" i="6"/>
  <c r="F1900" i="6"/>
  <c r="G1900" i="6"/>
  <c r="H1900" i="6"/>
  <c r="I1900" i="6"/>
  <c r="J1900" i="6"/>
  <c r="B1901" i="6"/>
  <c r="C1901" i="6"/>
  <c r="D1901" i="6"/>
  <c r="E1901" i="6"/>
  <c r="F1901" i="6"/>
  <c r="G1901" i="6"/>
  <c r="H1901" i="6"/>
  <c r="I1901" i="6"/>
  <c r="J1901" i="6"/>
  <c r="B1902" i="6"/>
  <c r="C1902" i="6"/>
  <c r="D1902" i="6"/>
  <c r="E1902" i="6"/>
  <c r="F1902" i="6"/>
  <c r="G1902" i="6"/>
  <c r="H1902" i="6"/>
  <c r="I1902" i="6"/>
  <c r="J1902" i="6"/>
  <c r="B1903" i="6"/>
  <c r="C1903" i="6"/>
  <c r="D1903" i="6"/>
  <c r="E1903" i="6"/>
  <c r="F1903" i="6"/>
  <c r="G1903" i="6"/>
  <c r="H1903" i="6"/>
  <c r="I1903" i="6"/>
  <c r="J1903" i="6"/>
  <c r="B1904" i="6"/>
  <c r="C1904" i="6"/>
  <c r="D1904" i="6"/>
  <c r="E1904" i="6"/>
  <c r="F1904" i="6"/>
  <c r="G1904" i="6"/>
  <c r="H1904" i="6"/>
  <c r="I1904" i="6"/>
  <c r="J1904" i="6"/>
  <c r="B1905" i="6"/>
  <c r="C1905" i="6"/>
  <c r="D1905" i="6"/>
  <c r="E1905" i="6"/>
  <c r="F1905" i="6"/>
  <c r="G1905" i="6"/>
  <c r="H1905" i="6"/>
  <c r="I1905" i="6"/>
  <c r="J1905" i="6"/>
  <c r="B1906" i="6"/>
  <c r="C1906" i="6"/>
  <c r="D1906" i="6"/>
  <c r="E1906" i="6"/>
  <c r="F1906" i="6"/>
  <c r="G1906" i="6"/>
  <c r="H1906" i="6"/>
  <c r="I1906" i="6"/>
  <c r="J1906" i="6"/>
  <c r="B1907" i="6"/>
  <c r="C1907" i="6"/>
  <c r="D1907" i="6"/>
  <c r="E1907" i="6"/>
  <c r="F1907" i="6"/>
  <c r="G1907" i="6"/>
  <c r="H1907" i="6"/>
  <c r="I1907" i="6"/>
  <c r="J1907" i="6"/>
  <c r="B1908" i="6"/>
  <c r="C1908" i="6"/>
  <c r="D1908" i="6"/>
  <c r="E1908" i="6"/>
  <c r="F1908" i="6"/>
  <c r="G1908" i="6"/>
  <c r="H1908" i="6"/>
  <c r="I1908" i="6"/>
  <c r="J1908" i="6"/>
  <c r="B1909" i="6"/>
  <c r="C1909" i="6"/>
  <c r="D1909" i="6"/>
  <c r="E1909" i="6"/>
  <c r="F1909" i="6"/>
  <c r="G1909" i="6"/>
  <c r="H1909" i="6"/>
  <c r="I1909" i="6"/>
  <c r="J1909" i="6"/>
  <c r="B1910" i="6"/>
  <c r="C1910" i="6"/>
  <c r="D1910" i="6"/>
  <c r="E1910" i="6"/>
  <c r="F1910" i="6"/>
  <c r="G1910" i="6"/>
  <c r="H1910" i="6"/>
  <c r="I1910" i="6"/>
  <c r="J1910" i="6"/>
  <c r="B1911" i="6"/>
  <c r="C1911" i="6"/>
  <c r="D1911" i="6"/>
  <c r="E1911" i="6"/>
  <c r="F1911" i="6"/>
  <c r="G1911" i="6"/>
  <c r="H1911" i="6"/>
  <c r="I1911" i="6"/>
  <c r="J1911" i="6"/>
  <c r="B1912" i="6"/>
  <c r="C1912" i="6"/>
  <c r="D1912" i="6"/>
  <c r="E1912" i="6"/>
  <c r="F1912" i="6"/>
  <c r="G1912" i="6"/>
  <c r="H1912" i="6"/>
  <c r="I1912" i="6"/>
  <c r="J1912" i="6"/>
  <c r="B1913" i="6"/>
  <c r="C1913" i="6"/>
  <c r="D1913" i="6"/>
  <c r="E1913" i="6"/>
  <c r="F1913" i="6"/>
  <c r="G1913" i="6"/>
  <c r="H1913" i="6"/>
  <c r="I1913" i="6"/>
  <c r="J1913" i="6"/>
  <c r="B1914" i="6"/>
  <c r="C1914" i="6"/>
  <c r="D1914" i="6"/>
  <c r="E1914" i="6"/>
  <c r="F1914" i="6"/>
  <c r="G1914" i="6"/>
  <c r="H1914" i="6"/>
  <c r="I1914" i="6"/>
  <c r="J1914" i="6"/>
  <c r="B1915" i="6"/>
  <c r="C1915" i="6"/>
  <c r="D1915" i="6"/>
  <c r="E1915" i="6"/>
  <c r="F1915" i="6"/>
  <c r="G1915" i="6"/>
  <c r="H1915" i="6"/>
  <c r="I1915" i="6"/>
  <c r="J1915" i="6"/>
  <c r="B1916" i="6"/>
  <c r="C1916" i="6"/>
  <c r="D1916" i="6"/>
  <c r="E1916" i="6"/>
  <c r="F1916" i="6"/>
  <c r="G1916" i="6"/>
  <c r="H1916" i="6"/>
  <c r="I1916" i="6"/>
  <c r="J1916" i="6"/>
  <c r="B1917" i="6"/>
  <c r="C1917" i="6"/>
  <c r="D1917" i="6"/>
  <c r="E1917" i="6"/>
  <c r="F1917" i="6"/>
  <c r="G1917" i="6"/>
  <c r="H1917" i="6"/>
  <c r="I1917" i="6"/>
  <c r="J1917" i="6"/>
  <c r="B1918" i="6"/>
  <c r="C1918" i="6"/>
  <c r="D1918" i="6"/>
  <c r="E1918" i="6"/>
  <c r="F1918" i="6"/>
  <c r="G1918" i="6"/>
  <c r="H1918" i="6"/>
  <c r="I1918" i="6"/>
  <c r="J1918" i="6"/>
  <c r="B1919" i="6"/>
  <c r="C1919" i="6"/>
  <c r="D1919" i="6"/>
  <c r="E1919" i="6"/>
  <c r="F1919" i="6"/>
  <c r="G1919" i="6"/>
  <c r="H1919" i="6"/>
  <c r="I1919" i="6"/>
  <c r="J1919" i="6"/>
  <c r="B1920" i="6"/>
  <c r="C1920" i="6"/>
  <c r="D1920" i="6"/>
  <c r="E1920" i="6"/>
  <c r="F1920" i="6"/>
  <c r="G1920" i="6"/>
  <c r="H1920" i="6"/>
  <c r="I1920" i="6"/>
  <c r="J1920" i="6"/>
  <c r="B1921" i="6"/>
  <c r="C1921" i="6"/>
  <c r="D1921" i="6"/>
  <c r="E1921" i="6"/>
  <c r="F1921" i="6"/>
  <c r="G1921" i="6"/>
  <c r="H1921" i="6"/>
  <c r="I1921" i="6"/>
  <c r="J1921" i="6"/>
  <c r="B1922" i="6"/>
  <c r="C1922" i="6"/>
  <c r="D1922" i="6"/>
  <c r="E1922" i="6"/>
  <c r="F1922" i="6"/>
  <c r="G1922" i="6"/>
  <c r="H1922" i="6"/>
  <c r="I1922" i="6"/>
  <c r="J1922" i="6"/>
  <c r="B1923" i="6"/>
  <c r="C1923" i="6"/>
  <c r="D1923" i="6"/>
  <c r="E1923" i="6"/>
  <c r="F1923" i="6"/>
  <c r="G1923" i="6"/>
  <c r="H1923" i="6"/>
  <c r="I1923" i="6"/>
  <c r="J1923" i="6"/>
  <c r="B1924" i="6"/>
  <c r="C1924" i="6"/>
  <c r="D1924" i="6"/>
  <c r="E1924" i="6"/>
  <c r="F1924" i="6"/>
  <c r="G1924" i="6"/>
  <c r="H1924" i="6"/>
  <c r="I1924" i="6"/>
  <c r="J1924" i="6"/>
  <c r="B1925" i="6"/>
  <c r="C1925" i="6"/>
  <c r="D1925" i="6"/>
  <c r="E1925" i="6"/>
  <c r="F1925" i="6"/>
  <c r="G1925" i="6"/>
  <c r="H1925" i="6"/>
  <c r="I1925" i="6"/>
  <c r="J1925" i="6"/>
  <c r="B1926" i="6"/>
  <c r="C1926" i="6"/>
  <c r="D1926" i="6"/>
  <c r="E1926" i="6"/>
  <c r="F1926" i="6"/>
  <c r="G1926" i="6"/>
  <c r="H1926" i="6"/>
  <c r="I1926" i="6"/>
  <c r="J1926" i="6"/>
  <c r="B1927" i="6"/>
  <c r="C1927" i="6"/>
  <c r="D1927" i="6"/>
  <c r="E1927" i="6"/>
  <c r="F1927" i="6"/>
  <c r="G1927" i="6"/>
  <c r="H1927" i="6"/>
  <c r="I1927" i="6"/>
  <c r="J1927" i="6"/>
  <c r="B1928" i="6"/>
  <c r="C1928" i="6"/>
  <c r="D1928" i="6"/>
  <c r="E1928" i="6"/>
  <c r="F1928" i="6"/>
  <c r="G1928" i="6"/>
  <c r="H1928" i="6"/>
  <c r="I1928" i="6"/>
  <c r="J1928" i="6"/>
  <c r="B1929" i="6"/>
  <c r="C1929" i="6"/>
  <c r="D1929" i="6"/>
  <c r="E1929" i="6"/>
  <c r="F1929" i="6"/>
  <c r="G1929" i="6"/>
  <c r="H1929" i="6"/>
  <c r="I1929" i="6"/>
  <c r="J1929" i="6"/>
  <c r="B1930" i="6"/>
  <c r="C1930" i="6"/>
  <c r="D1930" i="6"/>
  <c r="E1930" i="6"/>
  <c r="F1930" i="6"/>
  <c r="G1930" i="6"/>
  <c r="H1930" i="6"/>
  <c r="I1930" i="6"/>
  <c r="J1930" i="6"/>
  <c r="B1931" i="6"/>
  <c r="C1931" i="6"/>
  <c r="D1931" i="6"/>
  <c r="E1931" i="6"/>
  <c r="F1931" i="6"/>
  <c r="G1931" i="6"/>
  <c r="H1931" i="6"/>
  <c r="I1931" i="6"/>
  <c r="J1931" i="6"/>
  <c r="B1932" i="6"/>
  <c r="C1932" i="6"/>
  <c r="D1932" i="6"/>
  <c r="E1932" i="6"/>
  <c r="F1932" i="6"/>
  <c r="G1932" i="6"/>
  <c r="H1932" i="6"/>
  <c r="I1932" i="6"/>
  <c r="J1932" i="6"/>
  <c r="B1933" i="6"/>
  <c r="C1933" i="6"/>
  <c r="D1933" i="6"/>
  <c r="E1933" i="6"/>
  <c r="F1933" i="6"/>
  <c r="G1933" i="6"/>
  <c r="H1933" i="6"/>
  <c r="I1933" i="6"/>
  <c r="J1933" i="6"/>
  <c r="B1934" i="6"/>
  <c r="C1934" i="6"/>
  <c r="D1934" i="6"/>
  <c r="E1934" i="6"/>
  <c r="F1934" i="6"/>
  <c r="G1934" i="6"/>
  <c r="H1934" i="6"/>
  <c r="I1934" i="6"/>
  <c r="J1934" i="6"/>
  <c r="B1935" i="6"/>
  <c r="C1935" i="6"/>
  <c r="D1935" i="6"/>
  <c r="E1935" i="6"/>
  <c r="F1935" i="6"/>
  <c r="G1935" i="6"/>
  <c r="H1935" i="6"/>
  <c r="I1935" i="6"/>
  <c r="J1935" i="6"/>
  <c r="B1936" i="6"/>
  <c r="C1936" i="6"/>
  <c r="D1936" i="6"/>
  <c r="E1936" i="6"/>
  <c r="F1936" i="6"/>
  <c r="G1936" i="6"/>
  <c r="H1936" i="6"/>
  <c r="I1936" i="6"/>
  <c r="J1936" i="6"/>
  <c r="B1937" i="6"/>
  <c r="C1937" i="6"/>
  <c r="D1937" i="6"/>
  <c r="E1937" i="6"/>
  <c r="F1937" i="6"/>
  <c r="G1937" i="6"/>
  <c r="H1937" i="6"/>
  <c r="I1937" i="6"/>
  <c r="J1937" i="6"/>
  <c r="B1938" i="6"/>
  <c r="C1938" i="6"/>
  <c r="D1938" i="6"/>
  <c r="E1938" i="6"/>
  <c r="F1938" i="6"/>
  <c r="G1938" i="6"/>
  <c r="H1938" i="6"/>
  <c r="I1938" i="6"/>
  <c r="J1938" i="6"/>
  <c r="B1939" i="6"/>
  <c r="C1939" i="6"/>
  <c r="D1939" i="6"/>
  <c r="E1939" i="6"/>
  <c r="F1939" i="6"/>
  <c r="G1939" i="6"/>
  <c r="H1939" i="6"/>
  <c r="I1939" i="6"/>
  <c r="J1939" i="6"/>
  <c r="B1940" i="6"/>
  <c r="C1940" i="6"/>
  <c r="D1940" i="6"/>
  <c r="E1940" i="6"/>
  <c r="F1940" i="6"/>
  <c r="G1940" i="6"/>
  <c r="H1940" i="6"/>
  <c r="I1940" i="6"/>
  <c r="J1940" i="6"/>
  <c r="B1941" i="6"/>
  <c r="C1941" i="6"/>
  <c r="D1941" i="6"/>
  <c r="E1941" i="6"/>
  <c r="F1941" i="6"/>
  <c r="G1941" i="6"/>
  <c r="H1941" i="6"/>
  <c r="I1941" i="6"/>
  <c r="J1941" i="6"/>
  <c r="B1942" i="6"/>
  <c r="C1942" i="6"/>
  <c r="D1942" i="6"/>
  <c r="E1942" i="6"/>
  <c r="F1942" i="6"/>
  <c r="G1942" i="6"/>
  <c r="H1942" i="6"/>
  <c r="I1942" i="6"/>
  <c r="J1942" i="6"/>
  <c r="B1943" i="6"/>
  <c r="C1943" i="6"/>
  <c r="D1943" i="6"/>
  <c r="E1943" i="6"/>
  <c r="F1943" i="6"/>
  <c r="G1943" i="6"/>
  <c r="H1943" i="6"/>
  <c r="I1943" i="6"/>
  <c r="J1943" i="6"/>
  <c r="B1944" i="6"/>
  <c r="C1944" i="6"/>
  <c r="D1944" i="6"/>
  <c r="E1944" i="6"/>
  <c r="F1944" i="6"/>
  <c r="G1944" i="6"/>
  <c r="H1944" i="6"/>
  <c r="I1944" i="6"/>
  <c r="J1944" i="6"/>
  <c r="B1945" i="6"/>
  <c r="C1945" i="6"/>
  <c r="D1945" i="6"/>
  <c r="E1945" i="6"/>
  <c r="F1945" i="6"/>
  <c r="G1945" i="6"/>
  <c r="H1945" i="6"/>
  <c r="I1945" i="6"/>
  <c r="J1945" i="6"/>
  <c r="B1946" i="6"/>
  <c r="C1946" i="6"/>
  <c r="D1946" i="6"/>
  <c r="E1946" i="6"/>
  <c r="F1946" i="6"/>
  <c r="G1946" i="6"/>
  <c r="H1946" i="6"/>
  <c r="I1946" i="6"/>
  <c r="J1946" i="6"/>
  <c r="B1947" i="6"/>
  <c r="C1947" i="6"/>
  <c r="D1947" i="6"/>
  <c r="E1947" i="6"/>
  <c r="F1947" i="6"/>
  <c r="G1947" i="6"/>
  <c r="H1947" i="6"/>
  <c r="I1947" i="6"/>
  <c r="J1947" i="6"/>
  <c r="B1948" i="6"/>
  <c r="C1948" i="6"/>
  <c r="D1948" i="6"/>
  <c r="E1948" i="6"/>
  <c r="F1948" i="6"/>
  <c r="G1948" i="6"/>
  <c r="H1948" i="6"/>
  <c r="I1948" i="6"/>
  <c r="J1948" i="6"/>
  <c r="B1949" i="6"/>
  <c r="C1949" i="6"/>
  <c r="D1949" i="6"/>
  <c r="E1949" i="6"/>
  <c r="F1949" i="6"/>
  <c r="G1949" i="6"/>
  <c r="H1949" i="6"/>
  <c r="I1949" i="6"/>
  <c r="J1949" i="6"/>
  <c r="B1950" i="6"/>
  <c r="C1950" i="6"/>
  <c r="D1950" i="6"/>
  <c r="E1950" i="6"/>
  <c r="F1950" i="6"/>
  <c r="G1950" i="6"/>
  <c r="H1950" i="6"/>
  <c r="I1950" i="6"/>
  <c r="J1950" i="6"/>
  <c r="B1951" i="6"/>
  <c r="C1951" i="6"/>
  <c r="D1951" i="6"/>
  <c r="E1951" i="6"/>
  <c r="F1951" i="6"/>
  <c r="G1951" i="6"/>
  <c r="H1951" i="6"/>
  <c r="I1951" i="6"/>
  <c r="J1951" i="6"/>
  <c r="B1952" i="6"/>
  <c r="C1952" i="6"/>
  <c r="D1952" i="6"/>
  <c r="E1952" i="6"/>
  <c r="F1952" i="6"/>
  <c r="G1952" i="6"/>
  <c r="H1952" i="6"/>
  <c r="I1952" i="6"/>
  <c r="J1952" i="6"/>
  <c r="B1953" i="6"/>
  <c r="C1953" i="6"/>
  <c r="D1953" i="6"/>
  <c r="E1953" i="6"/>
  <c r="F1953" i="6"/>
  <c r="G1953" i="6"/>
  <c r="H1953" i="6"/>
  <c r="I1953" i="6"/>
  <c r="J1953" i="6"/>
  <c r="B1954" i="6"/>
  <c r="C1954" i="6"/>
  <c r="D1954" i="6"/>
  <c r="E1954" i="6"/>
  <c r="F1954" i="6"/>
  <c r="G1954" i="6"/>
  <c r="H1954" i="6"/>
  <c r="I1954" i="6"/>
  <c r="J1954" i="6"/>
  <c r="B1955" i="6"/>
  <c r="C1955" i="6"/>
  <c r="D1955" i="6"/>
  <c r="E1955" i="6"/>
  <c r="F1955" i="6"/>
  <c r="G1955" i="6"/>
  <c r="H1955" i="6"/>
  <c r="I1955" i="6"/>
  <c r="J1955" i="6"/>
  <c r="B1956" i="6"/>
  <c r="C1956" i="6"/>
  <c r="D1956" i="6"/>
  <c r="E1956" i="6"/>
  <c r="F1956" i="6"/>
  <c r="G1956" i="6"/>
  <c r="H1956" i="6"/>
  <c r="I1956" i="6"/>
  <c r="J1956" i="6"/>
  <c r="B1957" i="6"/>
  <c r="C1957" i="6"/>
  <c r="D1957" i="6"/>
  <c r="E1957" i="6"/>
  <c r="F1957" i="6"/>
  <c r="G1957" i="6"/>
  <c r="H1957" i="6"/>
  <c r="I1957" i="6"/>
  <c r="J1957" i="6"/>
  <c r="B1958" i="6"/>
  <c r="C1958" i="6"/>
  <c r="D1958" i="6"/>
  <c r="E1958" i="6"/>
  <c r="F1958" i="6"/>
  <c r="G1958" i="6"/>
  <c r="H1958" i="6"/>
  <c r="I1958" i="6"/>
  <c r="J1958" i="6"/>
  <c r="B1959" i="6"/>
  <c r="C1959" i="6"/>
  <c r="D1959" i="6"/>
  <c r="E1959" i="6"/>
  <c r="F1959" i="6"/>
  <c r="G1959" i="6"/>
  <c r="H1959" i="6"/>
  <c r="I1959" i="6"/>
  <c r="J1959" i="6"/>
  <c r="B1960" i="6"/>
  <c r="C1960" i="6"/>
  <c r="D1960" i="6"/>
  <c r="E1960" i="6"/>
  <c r="F1960" i="6"/>
  <c r="G1960" i="6"/>
  <c r="H1960" i="6"/>
  <c r="I1960" i="6"/>
  <c r="J1960" i="6"/>
  <c r="B1961" i="6"/>
  <c r="C1961" i="6"/>
  <c r="D1961" i="6"/>
  <c r="E1961" i="6"/>
  <c r="F1961" i="6"/>
  <c r="G1961" i="6"/>
  <c r="H1961" i="6"/>
  <c r="I1961" i="6"/>
  <c r="J1961" i="6"/>
  <c r="B1962" i="6"/>
  <c r="C1962" i="6"/>
  <c r="D1962" i="6"/>
  <c r="E1962" i="6"/>
  <c r="F1962" i="6"/>
  <c r="G1962" i="6"/>
  <c r="H1962" i="6"/>
  <c r="I1962" i="6"/>
  <c r="J1962" i="6"/>
  <c r="B1963" i="6"/>
  <c r="C1963" i="6"/>
  <c r="D1963" i="6"/>
  <c r="E1963" i="6"/>
  <c r="F1963" i="6"/>
  <c r="G1963" i="6"/>
  <c r="H1963" i="6"/>
  <c r="I1963" i="6"/>
  <c r="J1963" i="6"/>
  <c r="B1964" i="6"/>
  <c r="C1964" i="6"/>
  <c r="D1964" i="6"/>
  <c r="E1964" i="6"/>
  <c r="F1964" i="6"/>
  <c r="G1964" i="6"/>
  <c r="H1964" i="6"/>
  <c r="I1964" i="6"/>
  <c r="J1964" i="6"/>
  <c r="B1965" i="6"/>
  <c r="C1965" i="6"/>
  <c r="D1965" i="6"/>
  <c r="E1965" i="6"/>
  <c r="F1965" i="6"/>
  <c r="G1965" i="6"/>
  <c r="H1965" i="6"/>
  <c r="I1965" i="6"/>
  <c r="J1965" i="6"/>
  <c r="B1966" i="6"/>
  <c r="C1966" i="6"/>
  <c r="D1966" i="6"/>
  <c r="E1966" i="6"/>
  <c r="F1966" i="6"/>
  <c r="G1966" i="6"/>
  <c r="H1966" i="6"/>
  <c r="I1966" i="6"/>
  <c r="J1966" i="6"/>
  <c r="B1967" i="6"/>
  <c r="C1967" i="6"/>
  <c r="D1967" i="6"/>
  <c r="E1967" i="6"/>
  <c r="F1967" i="6"/>
  <c r="G1967" i="6"/>
  <c r="H1967" i="6"/>
  <c r="I1967" i="6"/>
  <c r="J1967" i="6"/>
  <c r="B1968" i="6"/>
  <c r="C1968" i="6"/>
  <c r="D1968" i="6"/>
  <c r="E1968" i="6"/>
  <c r="F1968" i="6"/>
  <c r="G1968" i="6"/>
  <c r="H1968" i="6"/>
  <c r="I1968" i="6"/>
  <c r="J1968" i="6"/>
  <c r="B1969" i="6"/>
  <c r="C1969" i="6"/>
  <c r="D1969" i="6"/>
  <c r="E1969" i="6"/>
  <c r="F1969" i="6"/>
  <c r="G1969" i="6"/>
  <c r="H1969" i="6"/>
  <c r="I1969" i="6"/>
  <c r="J1969" i="6"/>
  <c r="B1970" i="6"/>
  <c r="C1970" i="6"/>
  <c r="D1970" i="6"/>
  <c r="E1970" i="6"/>
  <c r="F1970" i="6"/>
  <c r="G1970" i="6"/>
  <c r="H1970" i="6"/>
  <c r="I1970" i="6"/>
  <c r="J1970" i="6"/>
  <c r="B1971" i="6"/>
  <c r="C1971" i="6"/>
  <c r="D1971" i="6"/>
  <c r="E1971" i="6"/>
  <c r="F1971" i="6"/>
  <c r="G1971" i="6"/>
  <c r="H1971" i="6"/>
  <c r="I1971" i="6"/>
  <c r="J1971" i="6"/>
  <c r="B1972" i="6"/>
  <c r="C1972" i="6"/>
  <c r="D1972" i="6"/>
  <c r="E1972" i="6"/>
  <c r="F1972" i="6"/>
  <c r="G1972" i="6"/>
  <c r="H1972" i="6"/>
  <c r="I1972" i="6"/>
  <c r="J1972" i="6"/>
  <c r="B1973" i="6"/>
  <c r="C1973" i="6"/>
  <c r="D1973" i="6"/>
  <c r="E1973" i="6"/>
  <c r="F1973" i="6"/>
  <c r="G1973" i="6"/>
  <c r="H1973" i="6"/>
  <c r="I1973" i="6"/>
  <c r="J1973" i="6"/>
  <c r="B1974" i="6"/>
  <c r="C1974" i="6"/>
  <c r="D1974" i="6"/>
  <c r="E1974" i="6"/>
  <c r="F1974" i="6"/>
  <c r="G1974" i="6"/>
  <c r="H1974" i="6"/>
  <c r="I1974" i="6"/>
  <c r="J1974" i="6"/>
  <c r="B1975" i="6"/>
  <c r="C1975" i="6"/>
  <c r="D1975" i="6"/>
  <c r="E1975" i="6"/>
  <c r="F1975" i="6"/>
  <c r="G1975" i="6"/>
  <c r="H1975" i="6"/>
  <c r="I1975" i="6"/>
  <c r="J1975" i="6"/>
  <c r="B1976" i="6"/>
  <c r="C1976" i="6"/>
  <c r="D1976" i="6"/>
  <c r="E1976" i="6"/>
  <c r="F1976" i="6"/>
  <c r="G1976" i="6"/>
  <c r="H1976" i="6"/>
  <c r="I1976" i="6"/>
  <c r="J1976" i="6"/>
  <c r="B1977" i="6"/>
  <c r="C1977" i="6"/>
  <c r="D1977" i="6"/>
  <c r="E1977" i="6"/>
  <c r="F1977" i="6"/>
  <c r="G1977" i="6"/>
  <c r="H1977" i="6"/>
  <c r="I1977" i="6"/>
  <c r="J1977" i="6"/>
  <c r="B1978" i="6"/>
  <c r="C1978" i="6"/>
  <c r="D1978" i="6"/>
  <c r="E1978" i="6"/>
  <c r="F1978" i="6"/>
  <c r="G1978" i="6"/>
  <c r="H1978" i="6"/>
  <c r="I1978" i="6"/>
  <c r="J1978" i="6"/>
  <c r="B1979" i="6"/>
  <c r="C1979" i="6"/>
  <c r="D1979" i="6"/>
  <c r="E1979" i="6"/>
  <c r="F1979" i="6"/>
  <c r="G1979" i="6"/>
  <c r="H1979" i="6"/>
  <c r="I1979" i="6"/>
  <c r="J1979" i="6"/>
  <c r="B1980" i="6"/>
  <c r="C1980" i="6"/>
  <c r="D1980" i="6"/>
  <c r="E1980" i="6"/>
  <c r="F1980" i="6"/>
  <c r="G1980" i="6"/>
  <c r="H1980" i="6"/>
  <c r="I1980" i="6"/>
  <c r="J1980" i="6"/>
  <c r="B1981" i="6"/>
  <c r="C1981" i="6"/>
  <c r="D1981" i="6"/>
  <c r="E1981" i="6"/>
  <c r="F1981" i="6"/>
  <c r="G1981" i="6"/>
  <c r="H1981" i="6"/>
  <c r="I1981" i="6"/>
  <c r="J1981" i="6"/>
  <c r="B1982" i="6"/>
  <c r="C1982" i="6"/>
  <c r="D1982" i="6"/>
  <c r="E1982" i="6"/>
  <c r="F1982" i="6"/>
  <c r="G1982" i="6"/>
  <c r="H1982" i="6"/>
  <c r="I1982" i="6"/>
  <c r="J1982" i="6"/>
  <c r="B1983" i="6"/>
  <c r="C1983" i="6"/>
  <c r="D1983" i="6"/>
  <c r="E1983" i="6"/>
  <c r="F1983" i="6"/>
  <c r="G1983" i="6"/>
  <c r="H1983" i="6"/>
  <c r="I1983" i="6"/>
  <c r="J1983" i="6"/>
  <c r="B1984" i="6"/>
  <c r="C1984" i="6"/>
  <c r="D1984" i="6"/>
  <c r="E1984" i="6"/>
  <c r="F1984" i="6"/>
  <c r="G1984" i="6"/>
  <c r="H1984" i="6"/>
  <c r="I1984" i="6"/>
  <c r="J1984" i="6"/>
  <c r="B1985" i="6"/>
  <c r="C1985" i="6"/>
  <c r="D1985" i="6"/>
  <c r="E1985" i="6"/>
  <c r="F1985" i="6"/>
  <c r="G1985" i="6"/>
  <c r="H1985" i="6"/>
  <c r="I1985" i="6"/>
  <c r="J1985" i="6"/>
  <c r="B1986" i="6"/>
  <c r="C1986" i="6"/>
  <c r="D1986" i="6"/>
  <c r="E1986" i="6"/>
  <c r="F1986" i="6"/>
  <c r="G1986" i="6"/>
  <c r="H1986" i="6"/>
  <c r="I1986" i="6"/>
  <c r="J1986" i="6"/>
  <c r="B1987" i="6"/>
  <c r="C1987" i="6"/>
  <c r="D1987" i="6"/>
  <c r="E1987" i="6"/>
  <c r="F1987" i="6"/>
  <c r="G1987" i="6"/>
  <c r="H1987" i="6"/>
  <c r="I1987" i="6"/>
  <c r="J1987" i="6"/>
  <c r="B1988" i="6"/>
  <c r="C1988" i="6"/>
  <c r="D1988" i="6"/>
  <c r="E1988" i="6"/>
  <c r="F1988" i="6"/>
  <c r="G1988" i="6"/>
  <c r="H1988" i="6"/>
  <c r="I1988" i="6"/>
  <c r="J1988" i="6"/>
  <c r="B1989" i="6"/>
  <c r="C1989" i="6"/>
  <c r="D1989" i="6"/>
  <c r="E1989" i="6"/>
  <c r="F1989" i="6"/>
  <c r="G1989" i="6"/>
  <c r="H1989" i="6"/>
  <c r="I1989" i="6"/>
  <c r="J1989" i="6"/>
  <c r="B1990" i="6"/>
  <c r="C1990" i="6"/>
  <c r="D1990" i="6"/>
  <c r="E1990" i="6"/>
  <c r="F1990" i="6"/>
  <c r="G1990" i="6"/>
  <c r="H1990" i="6"/>
  <c r="I1990" i="6"/>
  <c r="J1990" i="6"/>
  <c r="B1991" i="6"/>
  <c r="C1991" i="6"/>
  <c r="D1991" i="6"/>
  <c r="E1991" i="6"/>
  <c r="F1991" i="6"/>
  <c r="G1991" i="6"/>
  <c r="H1991" i="6"/>
  <c r="I1991" i="6"/>
  <c r="J1991" i="6"/>
  <c r="B1992" i="6"/>
  <c r="C1992" i="6"/>
  <c r="D1992" i="6"/>
  <c r="E1992" i="6"/>
  <c r="F1992" i="6"/>
  <c r="G1992" i="6"/>
  <c r="H1992" i="6"/>
  <c r="I1992" i="6"/>
  <c r="J1992" i="6"/>
  <c r="B1993" i="6"/>
  <c r="C1993" i="6"/>
  <c r="D1993" i="6"/>
  <c r="E1993" i="6"/>
  <c r="F1993" i="6"/>
  <c r="G1993" i="6"/>
  <c r="H1993" i="6"/>
  <c r="I1993" i="6"/>
  <c r="J1993" i="6"/>
  <c r="B1994" i="6"/>
  <c r="C1994" i="6"/>
  <c r="D1994" i="6"/>
  <c r="E1994" i="6"/>
  <c r="F1994" i="6"/>
  <c r="G1994" i="6"/>
  <c r="H1994" i="6"/>
  <c r="I1994" i="6"/>
  <c r="J1994" i="6"/>
  <c r="B1995" i="6"/>
  <c r="C1995" i="6"/>
  <c r="D1995" i="6"/>
  <c r="E1995" i="6"/>
  <c r="F1995" i="6"/>
  <c r="G1995" i="6"/>
  <c r="H1995" i="6"/>
  <c r="I1995" i="6"/>
  <c r="J1995" i="6"/>
  <c r="B1996" i="6"/>
  <c r="C1996" i="6"/>
  <c r="D1996" i="6"/>
  <c r="E1996" i="6"/>
  <c r="F1996" i="6"/>
  <c r="G1996" i="6"/>
  <c r="H1996" i="6"/>
  <c r="I1996" i="6"/>
  <c r="J1996" i="6"/>
  <c r="B1997" i="6"/>
  <c r="C1997" i="6"/>
  <c r="D1997" i="6"/>
  <c r="E1997" i="6"/>
  <c r="F1997" i="6"/>
  <c r="G1997" i="6"/>
  <c r="H1997" i="6"/>
  <c r="I1997" i="6"/>
  <c r="J1997" i="6"/>
  <c r="B1998" i="6"/>
  <c r="C1998" i="6"/>
  <c r="D1998" i="6"/>
  <c r="E1998" i="6"/>
  <c r="F1998" i="6"/>
  <c r="G1998" i="6"/>
  <c r="H1998" i="6"/>
  <c r="I1998" i="6"/>
  <c r="J1998" i="6"/>
  <c r="B1999" i="6"/>
  <c r="C1999" i="6"/>
  <c r="D1999" i="6"/>
  <c r="E1999" i="6"/>
  <c r="F1999" i="6"/>
  <c r="G1999" i="6"/>
  <c r="H1999" i="6"/>
  <c r="I1999" i="6"/>
  <c r="J1999" i="6"/>
  <c r="B2000" i="6"/>
  <c r="C2000" i="6"/>
  <c r="D2000" i="6"/>
  <c r="E2000" i="6"/>
  <c r="F2000" i="6"/>
  <c r="G2000" i="6"/>
  <c r="H2000" i="6"/>
  <c r="I2000" i="6"/>
  <c r="J2000" i="6"/>
  <c r="C16" i="6"/>
  <c r="D16" i="6"/>
  <c r="E16" i="6"/>
  <c r="F16" i="6"/>
  <c r="G16" i="6"/>
  <c r="H16" i="6"/>
  <c r="I16" i="6"/>
  <c r="J16" i="6"/>
  <c r="B16" i="6"/>
  <c r="B17" i="5"/>
  <c r="C17" i="5"/>
  <c r="D17" i="5"/>
  <c r="E17" i="5"/>
  <c r="F17" i="5"/>
  <c r="G17" i="5"/>
  <c r="H17" i="5"/>
  <c r="I17" i="5"/>
  <c r="J17" i="5"/>
  <c r="B18" i="5"/>
  <c r="C18" i="5"/>
  <c r="D18" i="5"/>
  <c r="E18" i="5"/>
  <c r="F18" i="5"/>
  <c r="G18" i="5"/>
  <c r="H18" i="5"/>
  <c r="I18" i="5"/>
  <c r="J18" i="5"/>
  <c r="B19" i="5"/>
  <c r="C19" i="5"/>
  <c r="D19" i="5"/>
  <c r="E19" i="5"/>
  <c r="F19" i="5"/>
  <c r="G19" i="5"/>
  <c r="H19" i="5"/>
  <c r="I19" i="5"/>
  <c r="J19" i="5"/>
  <c r="B20" i="5"/>
  <c r="C20" i="5"/>
  <c r="D20" i="5"/>
  <c r="E20" i="5"/>
  <c r="F20" i="5"/>
  <c r="G20" i="5"/>
  <c r="H20" i="5"/>
  <c r="I20" i="5"/>
  <c r="J20" i="5"/>
  <c r="B21" i="5"/>
  <c r="C21" i="5"/>
  <c r="D21" i="5"/>
  <c r="E21" i="5"/>
  <c r="F21" i="5"/>
  <c r="G21" i="5"/>
  <c r="H21" i="5"/>
  <c r="I21" i="5"/>
  <c r="J21" i="5"/>
  <c r="B22" i="5"/>
  <c r="C22" i="5"/>
  <c r="D22" i="5"/>
  <c r="E22" i="5"/>
  <c r="F22" i="5"/>
  <c r="G22" i="5"/>
  <c r="H22" i="5"/>
  <c r="I22" i="5"/>
  <c r="J22" i="5"/>
  <c r="B23" i="5"/>
  <c r="C23" i="5"/>
  <c r="D23" i="5"/>
  <c r="E23" i="5"/>
  <c r="F23" i="5"/>
  <c r="G23" i="5"/>
  <c r="H23" i="5"/>
  <c r="I23" i="5"/>
  <c r="J23" i="5"/>
  <c r="B24" i="5"/>
  <c r="C24" i="5"/>
  <c r="D24" i="5"/>
  <c r="E24" i="5"/>
  <c r="F24" i="5"/>
  <c r="G24" i="5"/>
  <c r="H24" i="5"/>
  <c r="I24" i="5"/>
  <c r="J24" i="5"/>
  <c r="B25" i="5"/>
  <c r="C25" i="5"/>
  <c r="D25" i="5"/>
  <c r="E25" i="5"/>
  <c r="F25" i="5"/>
  <c r="G25" i="5"/>
  <c r="H25" i="5"/>
  <c r="I25" i="5"/>
  <c r="J25" i="5"/>
  <c r="B26" i="5"/>
  <c r="C26" i="5"/>
  <c r="D26" i="5"/>
  <c r="E26" i="5"/>
  <c r="F26" i="5"/>
  <c r="G26" i="5"/>
  <c r="H26" i="5"/>
  <c r="I26" i="5"/>
  <c r="J26" i="5"/>
  <c r="B27" i="5"/>
  <c r="C27" i="5"/>
  <c r="D27" i="5"/>
  <c r="E27" i="5"/>
  <c r="F27" i="5"/>
  <c r="G27" i="5"/>
  <c r="H27" i="5"/>
  <c r="I27" i="5"/>
  <c r="J27" i="5"/>
  <c r="B28" i="5"/>
  <c r="C28" i="5"/>
  <c r="D28" i="5"/>
  <c r="E28" i="5"/>
  <c r="F28" i="5"/>
  <c r="G28" i="5"/>
  <c r="H28" i="5"/>
  <c r="I28" i="5"/>
  <c r="J28" i="5"/>
  <c r="B29" i="5"/>
  <c r="C29" i="5"/>
  <c r="D29" i="5"/>
  <c r="E29" i="5"/>
  <c r="F29" i="5"/>
  <c r="G29" i="5"/>
  <c r="H29" i="5"/>
  <c r="I29" i="5"/>
  <c r="J29" i="5"/>
  <c r="B30" i="5"/>
  <c r="C30" i="5"/>
  <c r="D30" i="5"/>
  <c r="E30" i="5"/>
  <c r="F30" i="5"/>
  <c r="G30" i="5"/>
  <c r="H30" i="5"/>
  <c r="I30" i="5"/>
  <c r="J30" i="5"/>
  <c r="B31" i="5"/>
  <c r="C31" i="5"/>
  <c r="D31" i="5"/>
  <c r="E31" i="5"/>
  <c r="F31" i="5"/>
  <c r="G31" i="5"/>
  <c r="H31" i="5"/>
  <c r="I31" i="5"/>
  <c r="J31" i="5"/>
  <c r="B32" i="5"/>
  <c r="C32" i="5"/>
  <c r="D32" i="5"/>
  <c r="E32" i="5"/>
  <c r="F32" i="5"/>
  <c r="G32" i="5"/>
  <c r="H32" i="5"/>
  <c r="I32" i="5"/>
  <c r="J32" i="5"/>
  <c r="B33" i="5"/>
  <c r="C33" i="5"/>
  <c r="D33" i="5"/>
  <c r="E33" i="5"/>
  <c r="F33" i="5"/>
  <c r="G33" i="5"/>
  <c r="H33" i="5"/>
  <c r="I33" i="5"/>
  <c r="J33" i="5"/>
  <c r="B34" i="5"/>
  <c r="C34" i="5"/>
  <c r="D34" i="5"/>
  <c r="E34" i="5"/>
  <c r="F34" i="5"/>
  <c r="G34" i="5"/>
  <c r="H34" i="5"/>
  <c r="I34" i="5"/>
  <c r="J34" i="5"/>
  <c r="B35" i="5"/>
  <c r="C35" i="5"/>
  <c r="D35" i="5"/>
  <c r="E35" i="5"/>
  <c r="F35" i="5"/>
  <c r="G35" i="5"/>
  <c r="H35" i="5"/>
  <c r="I35" i="5"/>
  <c r="J35" i="5"/>
  <c r="B36" i="5"/>
  <c r="C36" i="5"/>
  <c r="D36" i="5"/>
  <c r="E36" i="5"/>
  <c r="F36" i="5"/>
  <c r="G36" i="5"/>
  <c r="H36" i="5"/>
  <c r="I36" i="5"/>
  <c r="J36" i="5"/>
  <c r="B37" i="5"/>
  <c r="C37" i="5"/>
  <c r="D37" i="5"/>
  <c r="E37" i="5"/>
  <c r="F37" i="5"/>
  <c r="G37" i="5"/>
  <c r="H37" i="5"/>
  <c r="I37" i="5"/>
  <c r="J37" i="5"/>
  <c r="B38" i="5"/>
  <c r="C38" i="5"/>
  <c r="D38" i="5"/>
  <c r="E38" i="5"/>
  <c r="F38" i="5"/>
  <c r="G38" i="5"/>
  <c r="H38" i="5"/>
  <c r="I38" i="5"/>
  <c r="J38" i="5"/>
  <c r="B39" i="5"/>
  <c r="C39" i="5"/>
  <c r="D39" i="5"/>
  <c r="E39" i="5"/>
  <c r="F39" i="5"/>
  <c r="G39" i="5"/>
  <c r="H39" i="5"/>
  <c r="I39" i="5"/>
  <c r="J39" i="5"/>
  <c r="B40" i="5"/>
  <c r="C40" i="5"/>
  <c r="D40" i="5"/>
  <c r="E40" i="5"/>
  <c r="F40" i="5"/>
  <c r="G40" i="5"/>
  <c r="H40" i="5"/>
  <c r="I40" i="5"/>
  <c r="J40" i="5"/>
  <c r="B41" i="5"/>
  <c r="C41" i="5"/>
  <c r="D41" i="5"/>
  <c r="E41" i="5"/>
  <c r="F41" i="5"/>
  <c r="G41" i="5"/>
  <c r="H41" i="5"/>
  <c r="I41" i="5"/>
  <c r="J41" i="5"/>
  <c r="B42" i="5"/>
  <c r="C42" i="5"/>
  <c r="D42" i="5"/>
  <c r="E42" i="5"/>
  <c r="F42" i="5"/>
  <c r="G42" i="5"/>
  <c r="H42" i="5"/>
  <c r="I42" i="5"/>
  <c r="J42" i="5"/>
  <c r="B43" i="5"/>
  <c r="C43" i="5"/>
  <c r="D43" i="5"/>
  <c r="E43" i="5"/>
  <c r="F43" i="5"/>
  <c r="G43" i="5"/>
  <c r="H43" i="5"/>
  <c r="I43" i="5"/>
  <c r="J43" i="5"/>
  <c r="B44" i="5"/>
  <c r="C44" i="5"/>
  <c r="D44" i="5"/>
  <c r="E44" i="5"/>
  <c r="F44" i="5"/>
  <c r="G44" i="5"/>
  <c r="H44" i="5"/>
  <c r="I44" i="5"/>
  <c r="J44" i="5"/>
  <c r="B45" i="5"/>
  <c r="C45" i="5"/>
  <c r="D45" i="5"/>
  <c r="E45" i="5"/>
  <c r="F45" i="5"/>
  <c r="G45" i="5"/>
  <c r="H45" i="5"/>
  <c r="I45" i="5"/>
  <c r="J45" i="5"/>
  <c r="B46" i="5"/>
  <c r="C46" i="5"/>
  <c r="D46" i="5"/>
  <c r="E46" i="5"/>
  <c r="F46" i="5"/>
  <c r="G46" i="5"/>
  <c r="H46" i="5"/>
  <c r="I46" i="5"/>
  <c r="J46" i="5"/>
  <c r="B47" i="5"/>
  <c r="C47" i="5"/>
  <c r="D47" i="5"/>
  <c r="E47" i="5"/>
  <c r="F47" i="5"/>
  <c r="G47" i="5"/>
  <c r="H47" i="5"/>
  <c r="I47" i="5"/>
  <c r="J47" i="5"/>
  <c r="B48" i="5"/>
  <c r="C48" i="5"/>
  <c r="D48" i="5"/>
  <c r="E48" i="5"/>
  <c r="F48" i="5"/>
  <c r="G48" i="5"/>
  <c r="H48" i="5"/>
  <c r="I48" i="5"/>
  <c r="J48" i="5"/>
  <c r="B49" i="5"/>
  <c r="C49" i="5"/>
  <c r="D49" i="5"/>
  <c r="E49" i="5"/>
  <c r="F49" i="5"/>
  <c r="G49" i="5"/>
  <c r="H49" i="5"/>
  <c r="I49" i="5"/>
  <c r="J49" i="5"/>
  <c r="B50" i="5"/>
  <c r="C50" i="5"/>
  <c r="D50" i="5"/>
  <c r="E50" i="5"/>
  <c r="F50" i="5"/>
  <c r="G50" i="5"/>
  <c r="H50" i="5"/>
  <c r="I50" i="5"/>
  <c r="J50" i="5"/>
  <c r="B51" i="5"/>
  <c r="C51" i="5"/>
  <c r="D51" i="5"/>
  <c r="E51" i="5"/>
  <c r="F51" i="5"/>
  <c r="G51" i="5"/>
  <c r="H51" i="5"/>
  <c r="I51" i="5"/>
  <c r="J51" i="5"/>
  <c r="B52" i="5"/>
  <c r="C52" i="5"/>
  <c r="D52" i="5"/>
  <c r="E52" i="5"/>
  <c r="F52" i="5"/>
  <c r="G52" i="5"/>
  <c r="H52" i="5"/>
  <c r="I52" i="5"/>
  <c r="J52" i="5"/>
  <c r="B53" i="5"/>
  <c r="C53" i="5"/>
  <c r="D53" i="5"/>
  <c r="E53" i="5"/>
  <c r="F53" i="5"/>
  <c r="G53" i="5"/>
  <c r="H53" i="5"/>
  <c r="I53" i="5"/>
  <c r="J53" i="5"/>
  <c r="B54" i="5"/>
  <c r="C54" i="5"/>
  <c r="D54" i="5"/>
  <c r="E54" i="5"/>
  <c r="F54" i="5"/>
  <c r="G54" i="5"/>
  <c r="H54" i="5"/>
  <c r="I54" i="5"/>
  <c r="J54" i="5"/>
  <c r="B55" i="5"/>
  <c r="C55" i="5"/>
  <c r="D55" i="5"/>
  <c r="E55" i="5"/>
  <c r="F55" i="5"/>
  <c r="G55" i="5"/>
  <c r="H55" i="5"/>
  <c r="I55" i="5"/>
  <c r="J55" i="5"/>
  <c r="B56" i="5"/>
  <c r="C56" i="5"/>
  <c r="D56" i="5"/>
  <c r="E56" i="5"/>
  <c r="F56" i="5"/>
  <c r="G56" i="5"/>
  <c r="H56" i="5"/>
  <c r="I56" i="5"/>
  <c r="J56" i="5"/>
  <c r="B57" i="5"/>
  <c r="C57" i="5"/>
  <c r="D57" i="5"/>
  <c r="E57" i="5"/>
  <c r="F57" i="5"/>
  <c r="G57" i="5"/>
  <c r="H57" i="5"/>
  <c r="I57" i="5"/>
  <c r="J57" i="5"/>
  <c r="B58" i="5"/>
  <c r="C58" i="5"/>
  <c r="D58" i="5"/>
  <c r="E58" i="5"/>
  <c r="F58" i="5"/>
  <c r="G58" i="5"/>
  <c r="H58" i="5"/>
  <c r="I58" i="5"/>
  <c r="J58" i="5"/>
  <c r="B59" i="5"/>
  <c r="C59" i="5"/>
  <c r="D59" i="5"/>
  <c r="E59" i="5"/>
  <c r="F59" i="5"/>
  <c r="G59" i="5"/>
  <c r="H59" i="5"/>
  <c r="I59" i="5"/>
  <c r="J59" i="5"/>
  <c r="B60" i="5"/>
  <c r="C60" i="5"/>
  <c r="D60" i="5"/>
  <c r="E60" i="5"/>
  <c r="F60" i="5"/>
  <c r="G60" i="5"/>
  <c r="H60" i="5"/>
  <c r="I60" i="5"/>
  <c r="J60" i="5"/>
  <c r="B61" i="5"/>
  <c r="C61" i="5"/>
  <c r="D61" i="5"/>
  <c r="E61" i="5"/>
  <c r="F61" i="5"/>
  <c r="G61" i="5"/>
  <c r="H61" i="5"/>
  <c r="I61" i="5"/>
  <c r="J61" i="5"/>
  <c r="B62" i="5"/>
  <c r="C62" i="5"/>
  <c r="D62" i="5"/>
  <c r="E62" i="5"/>
  <c r="F62" i="5"/>
  <c r="G62" i="5"/>
  <c r="H62" i="5"/>
  <c r="I62" i="5"/>
  <c r="J62" i="5"/>
  <c r="B63" i="5"/>
  <c r="C63" i="5"/>
  <c r="D63" i="5"/>
  <c r="E63" i="5"/>
  <c r="F63" i="5"/>
  <c r="G63" i="5"/>
  <c r="H63" i="5"/>
  <c r="I63" i="5"/>
  <c r="J63" i="5"/>
  <c r="B64" i="5"/>
  <c r="C64" i="5"/>
  <c r="D64" i="5"/>
  <c r="E64" i="5"/>
  <c r="F64" i="5"/>
  <c r="G64" i="5"/>
  <c r="H64" i="5"/>
  <c r="I64" i="5"/>
  <c r="J64" i="5"/>
  <c r="B65" i="5"/>
  <c r="C65" i="5"/>
  <c r="D65" i="5"/>
  <c r="E65" i="5"/>
  <c r="F65" i="5"/>
  <c r="G65" i="5"/>
  <c r="H65" i="5"/>
  <c r="I65" i="5"/>
  <c r="J65" i="5"/>
  <c r="B66" i="5"/>
  <c r="C66" i="5"/>
  <c r="D66" i="5"/>
  <c r="E66" i="5"/>
  <c r="F66" i="5"/>
  <c r="G66" i="5"/>
  <c r="H66" i="5"/>
  <c r="I66" i="5"/>
  <c r="J66" i="5"/>
  <c r="B67" i="5"/>
  <c r="C67" i="5"/>
  <c r="D67" i="5"/>
  <c r="E67" i="5"/>
  <c r="F67" i="5"/>
  <c r="G67" i="5"/>
  <c r="H67" i="5"/>
  <c r="I67" i="5"/>
  <c r="J67" i="5"/>
  <c r="B68" i="5"/>
  <c r="C68" i="5"/>
  <c r="D68" i="5"/>
  <c r="E68" i="5"/>
  <c r="F68" i="5"/>
  <c r="G68" i="5"/>
  <c r="H68" i="5"/>
  <c r="I68" i="5"/>
  <c r="J68" i="5"/>
  <c r="B69" i="5"/>
  <c r="C69" i="5"/>
  <c r="D69" i="5"/>
  <c r="E69" i="5"/>
  <c r="F69" i="5"/>
  <c r="G69" i="5"/>
  <c r="H69" i="5"/>
  <c r="I69" i="5"/>
  <c r="J69" i="5"/>
  <c r="B70" i="5"/>
  <c r="C70" i="5"/>
  <c r="D70" i="5"/>
  <c r="E70" i="5"/>
  <c r="F70" i="5"/>
  <c r="G70" i="5"/>
  <c r="H70" i="5"/>
  <c r="I70" i="5"/>
  <c r="J70" i="5"/>
  <c r="B71" i="5"/>
  <c r="C71" i="5"/>
  <c r="D71" i="5"/>
  <c r="E71" i="5"/>
  <c r="F71" i="5"/>
  <c r="G71" i="5"/>
  <c r="H71" i="5"/>
  <c r="I71" i="5"/>
  <c r="J71" i="5"/>
  <c r="B72" i="5"/>
  <c r="C72" i="5"/>
  <c r="D72" i="5"/>
  <c r="E72" i="5"/>
  <c r="F72" i="5"/>
  <c r="G72" i="5"/>
  <c r="H72" i="5"/>
  <c r="I72" i="5"/>
  <c r="J72" i="5"/>
  <c r="B73" i="5"/>
  <c r="C73" i="5"/>
  <c r="D73" i="5"/>
  <c r="E73" i="5"/>
  <c r="F73" i="5"/>
  <c r="G73" i="5"/>
  <c r="H73" i="5"/>
  <c r="I73" i="5"/>
  <c r="J73" i="5"/>
  <c r="B74" i="5"/>
  <c r="C74" i="5"/>
  <c r="D74" i="5"/>
  <c r="E74" i="5"/>
  <c r="F74" i="5"/>
  <c r="G74" i="5"/>
  <c r="H74" i="5"/>
  <c r="I74" i="5"/>
  <c r="J74" i="5"/>
  <c r="B75" i="5"/>
  <c r="C75" i="5"/>
  <c r="D75" i="5"/>
  <c r="E75" i="5"/>
  <c r="F75" i="5"/>
  <c r="G75" i="5"/>
  <c r="H75" i="5"/>
  <c r="I75" i="5"/>
  <c r="J75" i="5"/>
  <c r="B76" i="5"/>
  <c r="C76" i="5"/>
  <c r="D76" i="5"/>
  <c r="E76" i="5"/>
  <c r="F76" i="5"/>
  <c r="G76" i="5"/>
  <c r="H76" i="5"/>
  <c r="I76" i="5"/>
  <c r="J76" i="5"/>
  <c r="B77" i="5"/>
  <c r="C77" i="5"/>
  <c r="D77" i="5"/>
  <c r="E77" i="5"/>
  <c r="F77" i="5"/>
  <c r="G77" i="5"/>
  <c r="H77" i="5"/>
  <c r="I77" i="5"/>
  <c r="J77" i="5"/>
  <c r="B78" i="5"/>
  <c r="C78" i="5"/>
  <c r="D78" i="5"/>
  <c r="E78" i="5"/>
  <c r="F78" i="5"/>
  <c r="G78" i="5"/>
  <c r="H78" i="5"/>
  <c r="I78" i="5"/>
  <c r="J78" i="5"/>
  <c r="B79" i="5"/>
  <c r="C79" i="5"/>
  <c r="D79" i="5"/>
  <c r="E79" i="5"/>
  <c r="F79" i="5"/>
  <c r="G79" i="5"/>
  <c r="H79" i="5"/>
  <c r="I79" i="5"/>
  <c r="J79" i="5"/>
  <c r="B80" i="5"/>
  <c r="C80" i="5"/>
  <c r="D80" i="5"/>
  <c r="E80" i="5"/>
  <c r="F80" i="5"/>
  <c r="G80" i="5"/>
  <c r="H80" i="5"/>
  <c r="I80" i="5"/>
  <c r="J80" i="5"/>
  <c r="B81" i="5"/>
  <c r="C81" i="5"/>
  <c r="D81" i="5"/>
  <c r="E81" i="5"/>
  <c r="F81" i="5"/>
  <c r="G81" i="5"/>
  <c r="H81" i="5"/>
  <c r="I81" i="5"/>
  <c r="J81" i="5"/>
  <c r="B82" i="5"/>
  <c r="C82" i="5"/>
  <c r="D82" i="5"/>
  <c r="E82" i="5"/>
  <c r="F82" i="5"/>
  <c r="G82" i="5"/>
  <c r="H82" i="5"/>
  <c r="I82" i="5"/>
  <c r="J82" i="5"/>
  <c r="B83" i="5"/>
  <c r="C83" i="5"/>
  <c r="D83" i="5"/>
  <c r="E83" i="5"/>
  <c r="F83" i="5"/>
  <c r="G83" i="5"/>
  <c r="H83" i="5"/>
  <c r="I83" i="5"/>
  <c r="J83" i="5"/>
  <c r="B84" i="5"/>
  <c r="C84" i="5"/>
  <c r="D84" i="5"/>
  <c r="E84" i="5"/>
  <c r="F84" i="5"/>
  <c r="G84" i="5"/>
  <c r="H84" i="5"/>
  <c r="I84" i="5"/>
  <c r="J84" i="5"/>
  <c r="B85" i="5"/>
  <c r="C85" i="5"/>
  <c r="D85" i="5"/>
  <c r="E85" i="5"/>
  <c r="F85" i="5"/>
  <c r="G85" i="5"/>
  <c r="H85" i="5"/>
  <c r="I85" i="5"/>
  <c r="J85" i="5"/>
  <c r="B86" i="5"/>
  <c r="C86" i="5"/>
  <c r="D86" i="5"/>
  <c r="E86" i="5"/>
  <c r="F86" i="5"/>
  <c r="G86" i="5"/>
  <c r="H86" i="5"/>
  <c r="I86" i="5"/>
  <c r="J86" i="5"/>
  <c r="B87" i="5"/>
  <c r="C87" i="5"/>
  <c r="D87" i="5"/>
  <c r="E87" i="5"/>
  <c r="F87" i="5"/>
  <c r="G87" i="5"/>
  <c r="H87" i="5"/>
  <c r="I87" i="5"/>
  <c r="J87" i="5"/>
  <c r="B88" i="5"/>
  <c r="C88" i="5"/>
  <c r="D88" i="5"/>
  <c r="E88" i="5"/>
  <c r="F88" i="5"/>
  <c r="G88" i="5"/>
  <c r="H88" i="5"/>
  <c r="I88" i="5"/>
  <c r="J88" i="5"/>
  <c r="B89" i="5"/>
  <c r="C89" i="5"/>
  <c r="D89" i="5"/>
  <c r="E89" i="5"/>
  <c r="F89" i="5"/>
  <c r="G89" i="5"/>
  <c r="H89" i="5"/>
  <c r="I89" i="5"/>
  <c r="J89" i="5"/>
  <c r="B90" i="5"/>
  <c r="C90" i="5"/>
  <c r="D90" i="5"/>
  <c r="E90" i="5"/>
  <c r="F90" i="5"/>
  <c r="G90" i="5"/>
  <c r="H90" i="5"/>
  <c r="I90" i="5"/>
  <c r="J90" i="5"/>
  <c r="B91" i="5"/>
  <c r="C91" i="5"/>
  <c r="D91" i="5"/>
  <c r="E91" i="5"/>
  <c r="F91" i="5"/>
  <c r="G91" i="5"/>
  <c r="H91" i="5"/>
  <c r="I91" i="5"/>
  <c r="J91" i="5"/>
  <c r="B92" i="5"/>
  <c r="C92" i="5"/>
  <c r="D92" i="5"/>
  <c r="E92" i="5"/>
  <c r="F92" i="5"/>
  <c r="G92" i="5"/>
  <c r="H92" i="5"/>
  <c r="I92" i="5"/>
  <c r="J92" i="5"/>
  <c r="B93" i="5"/>
  <c r="C93" i="5"/>
  <c r="D93" i="5"/>
  <c r="E93" i="5"/>
  <c r="F93" i="5"/>
  <c r="G93" i="5"/>
  <c r="H93" i="5"/>
  <c r="I93" i="5"/>
  <c r="J93" i="5"/>
  <c r="B94" i="5"/>
  <c r="C94" i="5"/>
  <c r="D94" i="5"/>
  <c r="E94" i="5"/>
  <c r="F94" i="5"/>
  <c r="G94" i="5"/>
  <c r="H94" i="5"/>
  <c r="I94" i="5"/>
  <c r="J94" i="5"/>
  <c r="B95" i="5"/>
  <c r="C95" i="5"/>
  <c r="D95" i="5"/>
  <c r="E95" i="5"/>
  <c r="F95" i="5"/>
  <c r="G95" i="5"/>
  <c r="H95" i="5"/>
  <c r="I95" i="5"/>
  <c r="J95" i="5"/>
  <c r="B96" i="5"/>
  <c r="C96" i="5"/>
  <c r="D96" i="5"/>
  <c r="E96" i="5"/>
  <c r="F96" i="5"/>
  <c r="G96" i="5"/>
  <c r="H96" i="5"/>
  <c r="I96" i="5"/>
  <c r="J96" i="5"/>
  <c r="B97" i="5"/>
  <c r="C97" i="5"/>
  <c r="D97" i="5"/>
  <c r="E97" i="5"/>
  <c r="F97" i="5"/>
  <c r="G97" i="5"/>
  <c r="H97" i="5"/>
  <c r="I97" i="5"/>
  <c r="J97" i="5"/>
  <c r="B98" i="5"/>
  <c r="C98" i="5"/>
  <c r="D98" i="5"/>
  <c r="E98" i="5"/>
  <c r="F98" i="5"/>
  <c r="G98" i="5"/>
  <c r="H98" i="5"/>
  <c r="I98" i="5"/>
  <c r="J98" i="5"/>
  <c r="B99" i="5"/>
  <c r="C99" i="5"/>
  <c r="D99" i="5"/>
  <c r="E99" i="5"/>
  <c r="F99" i="5"/>
  <c r="G99" i="5"/>
  <c r="H99" i="5"/>
  <c r="I99" i="5"/>
  <c r="J99" i="5"/>
  <c r="B100" i="5"/>
  <c r="C100" i="5"/>
  <c r="D100" i="5"/>
  <c r="E100" i="5"/>
  <c r="F100" i="5"/>
  <c r="G100" i="5"/>
  <c r="H100" i="5"/>
  <c r="I100" i="5"/>
  <c r="J100" i="5"/>
  <c r="B101" i="5"/>
  <c r="C101" i="5"/>
  <c r="D101" i="5"/>
  <c r="E101" i="5"/>
  <c r="F101" i="5"/>
  <c r="G101" i="5"/>
  <c r="H101" i="5"/>
  <c r="I101" i="5"/>
  <c r="J101" i="5"/>
  <c r="B102" i="5"/>
  <c r="C102" i="5"/>
  <c r="D102" i="5"/>
  <c r="E102" i="5"/>
  <c r="F102" i="5"/>
  <c r="G102" i="5"/>
  <c r="H102" i="5"/>
  <c r="I102" i="5"/>
  <c r="J102" i="5"/>
  <c r="B103" i="5"/>
  <c r="C103" i="5"/>
  <c r="D103" i="5"/>
  <c r="E103" i="5"/>
  <c r="F103" i="5"/>
  <c r="G103" i="5"/>
  <c r="H103" i="5"/>
  <c r="I103" i="5"/>
  <c r="J103" i="5"/>
  <c r="B104" i="5"/>
  <c r="C104" i="5"/>
  <c r="D104" i="5"/>
  <c r="E104" i="5"/>
  <c r="F104" i="5"/>
  <c r="G104" i="5"/>
  <c r="H104" i="5"/>
  <c r="I104" i="5"/>
  <c r="J104" i="5"/>
  <c r="B105" i="5"/>
  <c r="C105" i="5"/>
  <c r="D105" i="5"/>
  <c r="E105" i="5"/>
  <c r="F105" i="5"/>
  <c r="G105" i="5"/>
  <c r="H105" i="5"/>
  <c r="I105" i="5"/>
  <c r="J105" i="5"/>
  <c r="B106" i="5"/>
  <c r="C106" i="5"/>
  <c r="D106" i="5"/>
  <c r="E106" i="5"/>
  <c r="F106" i="5"/>
  <c r="G106" i="5"/>
  <c r="H106" i="5"/>
  <c r="I106" i="5"/>
  <c r="J106" i="5"/>
  <c r="B107" i="5"/>
  <c r="C107" i="5"/>
  <c r="D107" i="5"/>
  <c r="E107" i="5"/>
  <c r="F107" i="5"/>
  <c r="G107" i="5"/>
  <c r="H107" i="5"/>
  <c r="I107" i="5"/>
  <c r="J107" i="5"/>
  <c r="B108" i="5"/>
  <c r="C108" i="5"/>
  <c r="D108" i="5"/>
  <c r="E108" i="5"/>
  <c r="F108" i="5"/>
  <c r="G108" i="5"/>
  <c r="H108" i="5"/>
  <c r="I108" i="5"/>
  <c r="J108" i="5"/>
  <c r="B109" i="5"/>
  <c r="C109" i="5"/>
  <c r="D109" i="5"/>
  <c r="E109" i="5"/>
  <c r="F109" i="5"/>
  <c r="G109" i="5"/>
  <c r="H109" i="5"/>
  <c r="I109" i="5"/>
  <c r="J109" i="5"/>
  <c r="B110" i="5"/>
  <c r="C110" i="5"/>
  <c r="D110" i="5"/>
  <c r="E110" i="5"/>
  <c r="F110" i="5"/>
  <c r="G110" i="5"/>
  <c r="H110" i="5"/>
  <c r="I110" i="5"/>
  <c r="J110" i="5"/>
  <c r="B111" i="5"/>
  <c r="C111" i="5"/>
  <c r="D111" i="5"/>
  <c r="E111" i="5"/>
  <c r="F111" i="5"/>
  <c r="G111" i="5"/>
  <c r="H111" i="5"/>
  <c r="I111" i="5"/>
  <c r="J111" i="5"/>
  <c r="B112" i="5"/>
  <c r="C112" i="5"/>
  <c r="D112" i="5"/>
  <c r="E112" i="5"/>
  <c r="F112" i="5"/>
  <c r="G112" i="5"/>
  <c r="H112" i="5"/>
  <c r="I112" i="5"/>
  <c r="J112" i="5"/>
  <c r="B113" i="5"/>
  <c r="C113" i="5"/>
  <c r="D113" i="5"/>
  <c r="E113" i="5"/>
  <c r="F113" i="5"/>
  <c r="G113" i="5"/>
  <c r="H113" i="5"/>
  <c r="I113" i="5"/>
  <c r="J113" i="5"/>
  <c r="B114" i="5"/>
  <c r="C114" i="5"/>
  <c r="D114" i="5"/>
  <c r="E114" i="5"/>
  <c r="F114" i="5"/>
  <c r="G114" i="5"/>
  <c r="H114" i="5"/>
  <c r="I114" i="5"/>
  <c r="J114" i="5"/>
  <c r="B115" i="5"/>
  <c r="C115" i="5"/>
  <c r="D115" i="5"/>
  <c r="E115" i="5"/>
  <c r="F115" i="5"/>
  <c r="G115" i="5"/>
  <c r="H115" i="5"/>
  <c r="I115" i="5"/>
  <c r="J115" i="5"/>
  <c r="B116" i="5"/>
  <c r="C116" i="5"/>
  <c r="D116" i="5"/>
  <c r="E116" i="5"/>
  <c r="F116" i="5"/>
  <c r="G116" i="5"/>
  <c r="H116" i="5"/>
  <c r="I116" i="5"/>
  <c r="J116" i="5"/>
  <c r="B117" i="5"/>
  <c r="C117" i="5"/>
  <c r="D117" i="5"/>
  <c r="E117" i="5"/>
  <c r="F117" i="5"/>
  <c r="G117" i="5"/>
  <c r="H117" i="5"/>
  <c r="I117" i="5"/>
  <c r="J117" i="5"/>
  <c r="B118" i="5"/>
  <c r="C118" i="5"/>
  <c r="D118" i="5"/>
  <c r="E118" i="5"/>
  <c r="F118" i="5"/>
  <c r="G118" i="5"/>
  <c r="H118" i="5"/>
  <c r="I118" i="5"/>
  <c r="J118" i="5"/>
  <c r="B119" i="5"/>
  <c r="C119" i="5"/>
  <c r="D119" i="5"/>
  <c r="E119" i="5"/>
  <c r="F119" i="5"/>
  <c r="G119" i="5"/>
  <c r="H119" i="5"/>
  <c r="I119" i="5"/>
  <c r="J119" i="5"/>
  <c r="B120" i="5"/>
  <c r="C120" i="5"/>
  <c r="D120" i="5"/>
  <c r="E120" i="5"/>
  <c r="F120" i="5"/>
  <c r="G120" i="5"/>
  <c r="H120" i="5"/>
  <c r="I120" i="5"/>
  <c r="J120" i="5"/>
  <c r="B121" i="5"/>
  <c r="C121" i="5"/>
  <c r="D121" i="5"/>
  <c r="E121" i="5"/>
  <c r="F121" i="5"/>
  <c r="G121" i="5"/>
  <c r="H121" i="5"/>
  <c r="I121" i="5"/>
  <c r="J121" i="5"/>
  <c r="B122" i="5"/>
  <c r="C122" i="5"/>
  <c r="D122" i="5"/>
  <c r="E122" i="5"/>
  <c r="F122" i="5"/>
  <c r="G122" i="5"/>
  <c r="H122" i="5"/>
  <c r="I122" i="5"/>
  <c r="J122" i="5"/>
  <c r="B123" i="5"/>
  <c r="C123" i="5"/>
  <c r="D123" i="5"/>
  <c r="E123" i="5"/>
  <c r="F123" i="5"/>
  <c r="G123" i="5"/>
  <c r="H123" i="5"/>
  <c r="I123" i="5"/>
  <c r="J123" i="5"/>
  <c r="B124" i="5"/>
  <c r="C124" i="5"/>
  <c r="D124" i="5"/>
  <c r="E124" i="5"/>
  <c r="F124" i="5"/>
  <c r="G124" i="5"/>
  <c r="H124" i="5"/>
  <c r="I124" i="5"/>
  <c r="J124" i="5"/>
  <c r="B125" i="5"/>
  <c r="C125" i="5"/>
  <c r="D125" i="5"/>
  <c r="E125" i="5"/>
  <c r="F125" i="5"/>
  <c r="G125" i="5"/>
  <c r="H125" i="5"/>
  <c r="I125" i="5"/>
  <c r="J125" i="5"/>
  <c r="B126" i="5"/>
  <c r="C126" i="5"/>
  <c r="D126" i="5"/>
  <c r="E126" i="5"/>
  <c r="F126" i="5"/>
  <c r="G126" i="5"/>
  <c r="H126" i="5"/>
  <c r="I126" i="5"/>
  <c r="J126" i="5"/>
  <c r="B127" i="5"/>
  <c r="C127" i="5"/>
  <c r="D127" i="5"/>
  <c r="E127" i="5"/>
  <c r="F127" i="5"/>
  <c r="G127" i="5"/>
  <c r="H127" i="5"/>
  <c r="I127" i="5"/>
  <c r="J127" i="5"/>
  <c r="B128" i="5"/>
  <c r="C128" i="5"/>
  <c r="D128" i="5"/>
  <c r="E128" i="5"/>
  <c r="F128" i="5"/>
  <c r="G128" i="5"/>
  <c r="H128" i="5"/>
  <c r="I128" i="5"/>
  <c r="J128" i="5"/>
  <c r="B129" i="5"/>
  <c r="C129" i="5"/>
  <c r="D129" i="5"/>
  <c r="E129" i="5"/>
  <c r="F129" i="5"/>
  <c r="G129" i="5"/>
  <c r="H129" i="5"/>
  <c r="I129" i="5"/>
  <c r="J129" i="5"/>
  <c r="B130" i="5"/>
  <c r="C130" i="5"/>
  <c r="D130" i="5"/>
  <c r="E130" i="5"/>
  <c r="F130" i="5"/>
  <c r="G130" i="5"/>
  <c r="H130" i="5"/>
  <c r="I130" i="5"/>
  <c r="J130" i="5"/>
  <c r="B131" i="5"/>
  <c r="C131" i="5"/>
  <c r="D131" i="5"/>
  <c r="E131" i="5"/>
  <c r="F131" i="5"/>
  <c r="G131" i="5"/>
  <c r="H131" i="5"/>
  <c r="I131" i="5"/>
  <c r="J131" i="5"/>
  <c r="B132" i="5"/>
  <c r="C132" i="5"/>
  <c r="D132" i="5"/>
  <c r="E132" i="5"/>
  <c r="F132" i="5"/>
  <c r="G132" i="5"/>
  <c r="H132" i="5"/>
  <c r="I132" i="5"/>
  <c r="J132" i="5"/>
  <c r="B133" i="5"/>
  <c r="C133" i="5"/>
  <c r="D133" i="5"/>
  <c r="E133" i="5"/>
  <c r="F133" i="5"/>
  <c r="G133" i="5"/>
  <c r="H133" i="5"/>
  <c r="I133" i="5"/>
  <c r="J133" i="5"/>
  <c r="B134" i="5"/>
  <c r="C134" i="5"/>
  <c r="D134" i="5"/>
  <c r="E134" i="5"/>
  <c r="F134" i="5"/>
  <c r="G134" i="5"/>
  <c r="H134" i="5"/>
  <c r="I134" i="5"/>
  <c r="J134" i="5"/>
  <c r="B135" i="5"/>
  <c r="C135" i="5"/>
  <c r="D135" i="5"/>
  <c r="E135" i="5"/>
  <c r="F135" i="5"/>
  <c r="G135" i="5"/>
  <c r="H135" i="5"/>
  <c r="I135" i="5"/>
  <c r="J135" i="5"/>
  <c r="B136" i="5"/>
  <c r="C136" i="5"/>
  <c r="D136" i="5"/>
  <c r="E136" i="5"/>
  <c r="F136" i="5"/>
  <c r="G136" i="5"/>
  <c r="H136" i="5"/>
  <c r="I136" i="5"/>
  <c r="J136" i="5"/>
  <c r="B137" i="5"/>
  <c r="C137" i="5"/>
  <c r="D137" i="5"/>
  <c r="E137" i="5"/>
  <c r="F137" i="5"/>
  <c r="G137" i="5"/>
  <c r="H137" i="5"/>
  <c r="I137" i="5"/>
  <c r="J137" i="5"/>
  <c r="B138" i="5"/>
  <c r="C138" i="5"/>
  <c r="D138" i="5"/>
  <c r="E138" i="5"/>
  <c r="F138" i="5"/>
  <c r="G138" i="5"/>
  <c r="H138" i="5"/>
  <c r="I138" i="5"/>
  <c r="J138" i="5"/>
  <c r="B139" i="5"/>
  <c r="C139" i="5"/>
  <c r="D139" i="5"/>
  <c r="E139" i="5"/>
  <c r="F139" i="5"/>
  <c r="G139" i="5"/>
  <c r="H139" i="5"/>
  <c r="I139" i="5"/>
  <c r="J139" i="5"/>
  <c r="B140" i="5"/>
  <c r="C140" i="5"/>
  <c r="D140" i="5"/>
  <c r="E140" i="5"/>
  <c r="F140" i="5"/>
  <c r="G140" i="5"/>
  <c r="H140" i="5"/>
  <c r="I140" i="5"/>
  <c r="J140" i="5"/>
  <c r="B141" i="5"/>
  <c r="C141" i="5"/>
  <c r="D141" i="5"/>
  <c r="E141" i="5"/>
  <c r="F141" i="5"/>
  <c r="G141" i="5"/>
  <c r="H141" i="5"/>
  <c r="I141" i="5"/>
  <c r="J141" i="5"/>
  <c r="B142" i="5"/>
  <c r="C142" i="5"/>
  <c r="D142" i="5"/>
  <c r="E142" i="5"/>
  <c r="F142" i="5"/>
  <c r="G142" i="5"/>
  <c r="H142" i="5"/>
  <c r="I142" i="5"/>
  <c r="J142" i="5"/>
  <c r="B143" i="5"/>
  <c r="C143" i="5"/>
  <c r="D143" i="5"/>
  <c r="E143" i="5"/>
  <c r="F143" i="5"/>
  <c r="G143" i="5"/>
  <c r="H143" i="5"/>
  <c r="I143" i="5"/>
  <c r="J143" i="5"/>
  <c r="B144" i="5"/>
  <c r="C144" i="5"/>
  <c r="D144" i="5"/>
  <c r="E144" i="5"/>
  <c r="F144" i="5"/>
  <c r="G144" i="5"/>
  <c r="H144" i="5"/>
  <c r="I144" i="5"/>
  <c r="J144" i="5"/>
  <c r="B145" i="5"/>
  <c r="C145" i="5"/>
  <c r="D145" i="5"/>
  <c r="E145" i="5"/>
  <c r="F145" i="5"/>
  <c r="G145" i="5"/>
  <c r="H145" i="5"/>
  <c r="I145" i="5"/>
  <c r="J145" i="5"/>
  <c r="B146" i="5"/>
  <c r="C146" i="5"/>
  <c r="D146" i="5"/>
  <c r="E146" i="5"/>
  <c r="F146" i="5"/>
  <c r="G146" i="5"/>
  <c r="H146" i="5"/>
  <c r="I146" i="5"/>
  <c r="J146" i="5"/>
  <c r="B147" i="5"/>
  <c r="C147" i="5"/>
  <c r="D147" i="5"/>
  <c r="E147" i="5"/>
  <c r="F147" i="5"/>
  <c r="G147" i="5"/>
  <c r="H147" i="5"/>
  <c r="I147" i="5"/>
  <c r="J147" i="5"/>
  <c r="B148" i="5"/>
  <c r="C148" i="5"/>
  <c r="D148" i="5"/>
  <c r="E148" i="5"/>
  <c r="F148" i="5"/>
  <c r="G148" i="5"/>
  <c r="H148" i="5"/>
  <c r="I148" i="5"/>
  <c r="J148" i="5"/>
  <c r="B149" i="5"/>
  <c r="C149" i="5"/>
  <c r="D149" i="5"/>
  <c r="E149" i="5"/>
  <c r="F149" i="5"/>
  <c r="G149" i="5"/>
  <c r="H149" i="5"/>
  <c r="I149" i="5"/>
  <c r="J149" i="5"/>
  <c r="B150" i="5"/>
  <c r="C150" i="5"/>
  <c r="D150" i="5"/>
  <c r="E150" i="5"/>
  <c r="F150" i="5"/>
  <c r="G150" i="5"/>
  <c r="H150" i="5"/>
  <c r="I150" i="5"/>
  <c r="J150" i="5"/>
  <c r="B151" i="5"/>
  <c r="C151" i="5"/>
  <c r="D151" i="5"/>
  <c r="E151" i="5"/>
  <c r="F151" i="5"/>
  <c r="G151" i="5"/>
  <c r="H151" i="5"/>
  <c r="I151" i="5"/>
  <c r="J151" i="5"/>
  <c r="B152" i="5"/>
  <c r="C152" i="5"/>
  <c r="D152" i="5"/>
  <c r="E152" i="5"/>
  <c r="F152" i="5"/>
  <c r="G152" i="5"/>
  <c r="H152" i="5"/>
  <c r="I152" i="5"/>
  <c r="J152" i="5"/>
  <c r="B153" i="5"/>
  <c r="C153" i="5"/>
  <c r="D153" i="5"/>
  <c r="E153" i="5"/>
  <c r="F153" i="5"/>
  <c r="G153" i="5"/>
  <c r="H153" i="5"/>
  <c r="I153" i="5"/>
  <c r="J153" i="5"/>
  <c r="B154" i="5"/>
  <c r="C154" i="5"/>
  <c r="D154" i="5"/>
  <c r="E154" i="5"/>
  <c r="F154" i="5"/>
  <c r="G154" i="5"/>
  <c r="H154" i="5"/>
  <c r="I154" i="5"/>
  <c r="J154" i="5"/>
  <c r="B155" i="5"/>
  <c r="C155" i="5"/>
  <c r="D155" i="5"/>
  <c r="E155" i="5"/>
  <c r="F155" i="5"/>
  <c r="G155" i="5"/>
  <c r="H155" i="5"/>
  <c r="I155" i="5"/>
  <c r="J155" i="5"/>
  <c r="B156" i="5"/>
  <c r="C156" i="5"/>
  <c r="D156" i="5"/>
  <c r="E156" i="5"/>
  <c r="F156" i="5"/>
  <c r="G156" i="5"/>
  <c r="H156" i="5"/>
  <c r="I156" i="5"/>
  <c r="J156" i="5"/>
  <c r="B157" i="5"/>
  <c r="C157" i="5"/>
  <c r="D157" i="5"/>
  <c r="E157" i="5"/>
  <c r="F157" i="5"/>
  <c r="G157" i="5"/>
  <c r="H157" i="5"/>
  <c r="I157" i="5"/>
  <c r="J157" i="5"/>
  <c r="B158" i="5"/>
  <c r="C158" i="5"/>
  <c r="D158" i="5"/>
  <c r="E158" i="5"/>
  <c r="F158" i="5"/>
  <c r="G158" i="5"/>
  <c r="H158" i="5"/>
  <c r="I158" i="5"/>
  <c r="J158" i="5"/>
  <c r="B159" i="5"/>
  <c r="C159" i="5"/>
  <c r="D159" i="5"/>
  <c r="E159" i="5"/>
  <c r="F159" i="5"/>
  <c r="G159" i="5"/>
  <c r="H159" i="5"/>
  <c r="I159" i="5"/>
  <c r="J159" i="5"/>
  <c r="B160" i="5"/>
  <c r="C160" i="5"/>
  <c r="D160" i="5"/>
  <c r="E160" i="5"/>
  <c r="F160" i="5"/>
  <c r="G160" i="5"/>
  <c r="H160" i="5"/>
  <c r="I160" i="5"/>
  <c r="J160" i="5"/>
  <c r="B161" i="5"/>
  <c r="C161" i="5"/>
  <c r="D161" i="5"/>
  <c r="E161" i="5"/>
  <c r="F161" i="5"/>
  <c r="G161" i="5"/>
  <c r="H161" i="5"/>
  <c r="I161" i="5"/>
  <c r="J161" i="5"/>
  <c r="B162" i="5"/>
  <c r="C162" i="5"/>
  <c r="D162" i="5"/>
  <c r="E162" i="5"/>
  <c r="F162" i="5"/>
  <c r="G162" i="5"/>
  <c r="H162" i="5"/>
  <c r="I162" i="5"/>
  <c r="J162" i="5"/>
  <c r="B163" i="5"/>
  <c r="C163" i="5"/>
  <c r="D163" i="5"/>
  <c r="E163" i="5"/>
  <c r="F163" i="5"/>
  <c r="G163" i="5"/>
  <c r="H163" i="5"/>
  <c r="I163" i="5"/>
  <c r="J163" i="5"/>
  <c r="B164" i="5"/>
  <c r="C164" i="5"/>
  <c r="D164" i="5"/>
  <c r="E164" i="5"/>
  <c r="F164" i="5"/>
  <c r="G164" i="5"/>
  <c r="H164" i="5"/>
  <c r="I164" i="5"/>
  <c r="J164" i="5"/>
  <c r="B165" i="5"/>
  <c r="C165" i="5"/>
  <c r="D165" i="5"/>
  <c r="E165" i="5"/>
  <c r="F165" i="5"/>
  <c r="G165" i="5"/>
  <c r="H165" i="5"/>
  <c r="I165" i="5"/>
  <c r="J165" i="5"/>
  <c r="B166" i="5"/>
  <c r="C166" i="5"/>
  <c r="D166" i="5"/>
  <c r="E166" i="5"/>
  <c r="F166" i="5"/>
  <c r="G166" i="5"/>
  <c r="H166" i="5"/>
  <c r="I166" i="5"/>
  <c r="J166" i="5"/>
  <c r="B167" i="5"/>
  <c r="C167" i="5"/>
  <c r="D167" i="5"/>
  <c r="E167" i="5"/>
  <c r="F167" i="5"/>
  <c r="G167" i="5"/>
  <c r="H167" i="5"/>
  <c r="I167" i="5"/>
  <c r="J167" i="5"/>
  <c r="B168" i="5"/>
  <c r="C168" i="5"/>
  <c r="D168" i="5"/>
  <c r="E168" i="5"/>
  <c r="F168" i="5"/>
  <c r="G168" i="5"/>
  <c r="H168" i="5"/>
  <c r="I168" i="5"/>
  <c r="J168" i="5"/>
  <c r="B169" i="5"/>
  <c r="C169" i="5"/>
  <c r="D169" i="5"/>
  <c r="E169" i="5"/>
  <c r="F169" i="5"/>
  <c r="G169" i="5"/>
  <c r="H169" i="5"/>
  <c r="I169" i="5"/>
  <c r="J169" i="5"/>
  <c r="B170" i="5"/>
  <c r="C170" i="5"/>
  <c r="D170" i="5"/>
  <c r="E170" i="5"/>
  <c r="F170" i="5"/>
  <c r="G170" i="5"/>
  <c r="H170" i="5"/>
  <c r="I170" i="5"/>
  <c r="J170" i="5"/>
  <c r="B171" i="5"/>
  <c r="C171" i="5"/>
  <c r="D171" i="5"/>
  <c r="E171" i="5"/>
  <c r="F171" i="5"/>
  <c r="G171" i="5"/>
  <c r="H171" i="5"/>
  <c r="I171" i="5"/>
  <c r="J171" i="5"/>
  <c r="B172" i="5"/>
  <c r="C172" i="5"/>
  <c r="D172" i="5"/>
  <c r="E172" i="5"/>
  <c r="F172" i="5"/>
  <c r="G172" i="5"/>
  <c r="H172" i="5"/>
  <c r="I172" i="5"/>
  <c r="J172" i="5"/>
  <c r="B173" i="5"/>
  <c r="C173" i="5"/>
  <c r="D173" i="5"/>
  <c r="E173" i="5"/>
  <c r="F173" i="5"/>
  <c r="G173" i="5"/>
  <c r="H173" i="5"/>
  <c r="I173" i="5"/>
  <c r="J173" i="5"/>
  <c r="B174" i="5"/>
  <c r="C174" i="5"/>
  <c r="D174" i="5"/>
  <c r="E174" i="5"/>
  <c r="F174" i="5"/>
  <c r="G174" i="5"/>
  <c r="H174" i="5"/>
  <c r="I174" i="5"/>
  <c r="J174" i="5"/>
  <c r="B175" i="5"/>
  <c r="C175" i="5"/>
  <c r="D175" i="5"/>
  <c r="E175" i="5"/>
  <c r="F175" i="5"/>
  <c r="G175" i="5"/>
  <c r="H175" i="5"/>
  <c r="I175" i="5"/>
  <c r="J175" i="5"/>
  <c r="B176" i="5"/>
  <c r="C176" i="5"/>
  <c r="D176" i="5"/>
  <c r="E176" i="5"/>
  <c r="F176" i="5"/>
  <c r="G176" i="5"/>
  <c r="H176" i="5"/>
  <c r="I176" i="5"/>
  <c r="J176" i="5"/>
  <c r="B177" i="5"/>
  <c r="C177" i="5"/>
  <c r="D177" i="5"/>
  <c r="E177" i="5"/>
  <c r="F177" i="5"/>
  <c r="G177" i="5"/>
  <c r="H177" i="5"/>
  <c r="I177" i="5"/>
  <c r="J177" i="5"/>
  <c r="B178" i="5"/>
  <c r="C178" i="5"/>
  <c r="D178" i="5"/>
  <c r="E178" i="5"/>
  <c r="F178" i="5"/>
  <c r="G178" i="5"/>
  <c r="H178" i="5"/>
  <c r="I178" i="5"/>
  <c r="J178" i="5"/>
  <c r="B179" i="5"/>
  <c r="C179" i="5"/>
  <c r="D179" i="5"/>
  <c r="E179" i="5"/>
  <c r="F179" i="5"/>
  <c r="G179" i="5"/>
  <c r="H179" i="5"/>
  <c r="I179" i="5"/>
  <c r="J179" i="5"/>
  <c r="B180" i="5"/>
  <c r="C180" i="5"/>
  <c r="D180" i="5"/>
  <c r="E180" i="5"/>
  <c r="F180" i="5"/>
  <c r="G180" i="5"/>
  <c r="H180" i="5"/>
  <c r="I180" i="5"/>
  <c r="J180" i="5"/>
  <c r="B181" i="5"/>
  <c r="C181" i="5"/>
  <c r="D181" i="5"/>
  <c r="E181" i="5"/>
  <c r="F181" i="5"/>
  <c r="G181" i="5"/>
  <c r="H181" i="5"/>
  <c r="I181" i="5"/>
  <c r="J181" i="5"/>
  <c r="B182" i="5"/>
  <c r="C182" i="5"/>
  <c r="D182" i="5"/>
  <c r="E182" i="5"/>
  <c r="F182" i="5"/>
  <c r="G182" i="5"/>
  <c r="H182" i="5"/>
  <c r="I182" i="5"/>
  <c r="J182" i="5"/>
  <c r="B183" i="5"/>
  <c r="C183" i="5"/>
  <c r="D183" i="5"/>
  <c r="E183" i="5"/>
  <c r="F183" i="5"/>
  <c r="G183" i="5"/>
  <c r="H183" i="5"/>
  <c r="I183" i="5"/>
  <c r="J183" i="5"/>
  <c r="B184" i="5"/>
  <c r="C184" i="5"/>
  <c r="D184" i="5"/>
  <c r="E184" i="5"/>
  <c r="F184" i="5"/>
  <c r="G184" i="5"/>
  <c r="H184" i="5"/>
  <c r="I184" i="5"/>
  <c r="J184" i="5"/>
  <c r="B185" i="5"/>
  <c r="C185" i="5"/>
  <c r="D185" i="5"/>
  <c r="E185" i="5"/>
  <c r="F185" i="5"/>
  <c r="G185" i="5"/>
  <c r="H185" i="5"/>
  <c r="I185" i="5"/>
  <c r="J185" i="5"/>
  <c r="B186" i="5"/>
  <c r="C186" i="5"/>
  <c r="D186" i="5"/>
  <c r="E186" i="5"/>
  <c r="F186" i="5"/>
  <c r="G186" i="5"/>
  <c r="H186" i="5"/>
  <c r="I186" i="5"/>
  <c r="J186" i="5"/>
  <c r="B187" i="5"/>
  <c r="C187" i="5"/>
  <c r="D187" i="5"/>
  <c r="E187" i="5"/>
  <c r="F187" i="5"/>
  <c r="G187" i="5"/>
  <c r="H187" i="5"/>
  <c r="I187" i="5"/>
  <c r="J187" i="5"/>
  <c r="B188" i="5"/>
  <c r="C188" i="5"/>
  <c r="D188" i="5"/>
  <c r="E188" i="5"/>
  <c r="F188" i="5"/>
  <c r="G188" i="5"/>
  <c r="H188" i="5"/>
  <c r="I188" i="5"/>
  <c r="J188" i="5"/>
  <c r="B189" i="5"/>
  <c r="C189" i="5"/>
  <c r="D189" i="5"/>
  <c r="E189" i="5"/>
  <c r="F189" i="5"/>
  <c r="G189" i="5"/>
  <c r="H189" i="5"/>
  <c r="I189" i="5"/>
  <c r="J189" i="5"/>
  <c r="B190" i="5"/>
  <c r="C190" i="5"/>
  <c r="D190" i="5"/>
  <c r="E190" i="5"/>
  <c r="F190" i="5"/>
  <c r="G190" i="5"/>
  <c r="H190" i="5"/>
  <c r="I190" i="5"/>
  <c r="J190" i="5"/>
  <c r="B191" i="5"/>
  <c r="C191" i="5"/>
  <c r="D191" i="5"/>
  <c r="E191" i="5"/>
  <c r="F191" i="5"/>
  <c r="G191" i="5"/>
  <c r="H191" i="5"/>
  <c r="I191" i="5"/>
  <c r="J191" i="5"/>
  <c r="B192" i="5"/>
  <c r="C192" i="5"/>
  <c r="D192" i="5"/>
  <c r="E192" i="5"/>
  <c r="F192" i="5"/>
  <c r="G192" i="5"/>
  <c r="H192" i="5"/>
  <c r="I192" i="5"/>
  <c r="J192" i="5"/>
  <c r="B193" i="5"/>
  <c r="C193" i="5"/>
  <c r="D193" i="5"/>
  <c r="E193" i="5"/>
  <c r="F193" i="5"/>
  <c r="G193" i="5"/>
  <c r="H193" i="5"/>
  <c r="I193" i="5"/>
  <c r="J193" i="5"/>
  <c r="B194" i="5"/>
  <c r="C194" i="5"/>
  <c r="D194" i="5"/>
  <c r="E194" i="5"/>
  <c r="F194" i="5"/>
  <c r="G194" i="5"/>
  <c r="H194" i="5"/>
  <c r="I194" i="5"/>
  <c r="J194" i="5"/>
  <c r="B195" i="5"/>
  <c r="C195" i="5"/>
  <c r="D195" i="5"/>
  <c r="E195" i="5"/>
  <c r="F195" i="5"/>
  <c r="G195" i="5"/>
  <c r="H195" i="5"/>
  <c r="I195" i="5"/>
  <c r="J195" i="5"/>
  <c r="B196" i="5"/>
  <c r="C196" i="5"/>
  <c r="D196" i="5"/>
  <c r="E196" i="5"/>
  <c r="F196" i="5"/>
  <c r="G196" i="5"/>
  <c r="H196" i="5"/>
  <c r="I196" i="5"/>
  <c r="J196" i="5"/>
  <c r="B197" i="5"/>
  <c r="C197" i="5"/>
  <c r="D197" i="5"/>
  <c r="E197" i="5"/>
  <c r="F197" i="5"/>
  <c r="G197" i="5"/>
  <c r="H197" i="5"/>
  <c r="I197" i="5"/>
  <c r="J197" i="5"/>
  <c r="B198" i="5"/>
  <c r="C198" i="5"/>
  <c r="D198" i="5"/>
  <c r="E198" i="5"/>
  <c r="F198" i="5"/>
  <c r="G198" i="5"/>
  <c r="H198" i="5"/>
  <c r="I198" i="5"/>
  <c r="J198" i="5"/>
  <c r="B199" i="5"/>
  <c r="C199" i="5"/>
  <c r="D199" i="5"/>
  <c r="E199" i="5"/>
  <c r="F199" i="5"/>
  <c r="G199" i="5"/>
  <c r="H199" i="5"/>
  <c r="I199" i="5"/>
  <c r="J199" i="5"/>
  <c r="B200" i="5"/>
  <c r="C200" i="5"/>
  <c r="D200" i="5"/>
  <c r="E200" i="5"/>
  <c r="F200" i="5"/>
  <c r="G200" i="5"/>
  <c r="H200" i="5"/>
  <c r="I200" i="5"/>
  <c r="J200" i="5"/>
  <c r="B201" i="5"/>
  <c r="C201" i="5"/>
  <c r="D201" i="5"/>
  <c r="E201" i="5"/>
  <c r="F201" i="5"/>
  <c r="G201" i="5"/>
  <c r="H201" i="5"/>
  <c r="I201" i="5"/>
  <c r="J201" i="5"/>
  <c r="B202" i="5"/>
  <c r="C202" i="5"/>
  <c r="D202" i="5"/>
  <c r="E202" i="5"/>
  <c r="F202" i="5"/>
  <c r="G202" i="5"/>
  <c r="H202" i="5"/>
  <c r="I202" i="5"/>
  <c r="J202" i="5"/>
  <c r="B203" i="5"/>
  <c r="C203" i="5"/>
  <c r="D203" i="5"/>
  <c r="E203" i="5"/>
  <c r="F203" i="5"/>
  <c r="G203" i="5"/>
  <c r="H203" i="5"/>
  <c r="I203" i="5"/>
  <c r="J203" i="5"/>
  <c r="B204" i="5"/>
  <c r="C204" i="5"/>
  <c r="D204" i="5"/>
  <c r="E204" i="5"/>
  <c r="F204" i="5"/>
  <c r="G204" i="5"/>
  <c r="H204" i="5"/>
  <c r="I204" i="5"/>
  <c r="J204" i="5"/>
  <c r="B205" i="5"/>
  <c r="C205" i="5"/>
  <c r="D205" i="5"/>
  <c r="E205" i="5"/>
  <c r="F205" i="5"/>
  <c r="G205" i="5"/>
  <c r="H205" i="5"/>
  <c r="I205" i="5"/>
  <c r="J205" i="5"/>
  <c r="B206" i="5"/>
  <c r="C206" i="5"/>
  <c r="D206" i="5"/>
  <c r="E206" i="5"/>
  <c r="F206" i="5"/>
  <c r="G206" i="5"/>
  <c r="H206" i="5"/>
  <c r="I206" i="5"/>
  <c r="J206" i="5"/>
  <c r="B207" i="5"/>
  <c r="C207" i="5"/>
  <c r="D207" i="5"/>
  <c r="E207" i="5"/>
  <c r="F207" i="5"/>
  <c r="G207" i="5"/>
  <c r="H207" i="5"/>
  <c r="I207" i="5"/>
  <c r="J207" i="5"/>
  <c r="B208" i="5"/>
  <c r="C208" i="5"/>
  <c r="D208" i="5"/>
  <c r="E208" i="5"/>
  <c r="F208" i="5"/>
  <c r="G208" i="5"/>
  <c r="H208" i="5"/>
  <c r="I208" i="5"/>
  <c r="J208" i="5"/>
  <c r="B209" i="5"/>
  <c r="C209" i="5"/>
  <c r="D209" i="5"/>
  <c r="E209" i="5"/>
  <c r="F209" i="5"/>
  <c r="G209" i="5"/>
  <c r="H209" i="5"/>
  <c r="I209" i="5"/>
  <c r="J209" i="5"/>
  <c r="B210" i="5"/>
  <c r="C210" i="5"/>
  <c r="D210" i="5"/>
  <c r="E210" i="5"/>
  <c r="F210" i="5"/>
  <c r="G210" i="5"/>
  <c r="H210" i="5"/>
  <c r="I210" i="5"/>
  <c r="J210" i="5"/>
  <c r="B211" i="5"/>
  <c r="C211" i="5"/>
  <c r="D211" i="5"/>
  <c r="E211" i="5"/>
  <c r="F211" i="5"/>
  <c r="G211" i="5"/>
  <c r="H211" i="5"/>
  <c r="I211" i="5"/>
  <c r="J211" i="5"/>
  <c r="B212" i="5"/>
  <c r="C212" i="5"/>
  <c r="D212" i="5"/>
  <c r="E212" i="5"/>
  <c r="F212" i="5"/>
  <c r="G212" i="5"/>
  <c r="H212" i="5"/>
  <c r="I212" i="5"/>
  <c r="J212" i="5"/>
  <c r="B213" i="5"/>
  <c r="C213" i="5"/>
  <c r="D213" i="5"/>
  <c r="E213" i="5"/>
  <c r="F213" i="5"/>
  <c r="G213" i="5"/>
  <c r="H213" i="5"/>
  <c r="I213" i="5"/>
  <c r="J213" i="5"/>
  <c r="B214" i="5"/>
  <c r="C214" i="5"/>
  <c r="D214" i="5"/>
  <c r="E214" i="5"/>
  <c r="F214" i="5"/>
  <c r="G214" i="5"/>
  <c r="H214" i="5"/>
  <c r="I214" i="5"/>
  <c r="J214" i="5"/>
  <c r="B215" i="5"/>
  <c r="C215" i="5"/>
  <c r="D215" i="5"/>
  <c r="E215" i="5"/>
  <c r="F215" i="5"/>
  <c r="G215" i="5"/>
  <c r="H215" i="5"/>
  <c r="I215" i="5"/>
  <c r="J215" i="5"/>
  <c r="B216" i="5"/>
  <c r="C216" i="5"/>
  <c r="D216" i="5"/>
  <c r="E216" i="5"/>
  <c r="F216" i="5"/>
  <c r="G216" i="5"/>
  <c r="H216" i="5"/>
  <c r="I216" i="5"/>
  <c r="J216" i="5"/>
  <c r="B217" i="5"/>
  <c r="C217" i="5"/>
  <c r="D217" i="5"/>
  <c r="E217" i="5"/>
  <c r="F217" i="5"/>
  <c r="G217" i="5"/>
  <c r="H217" i="5"/>
  <c r="I217" i="5"/>
  <c r="J217" i="5"/>
  <c r="B218" i="5"/>
  <c r="C218" i="5"/>
  <c r="D218" i="5"/>
  <c r="E218" i="5"/>
  <c r="F218" i="5"/>
  <c r="G218" i="5"/>
  <c r="H218" i="5"/>
  <c r="I218" i="5"/>
  <c r="J218" i="5"/>
  <c r="B219" i="5"/>
  <c r="C219" i="5"/>
  <c r="D219" i="5"/>
  <c r="E219" i="5"/>
  <c r="F219" i="5"/>
  <c r="G219" i="5"/>
  <c r="H219" i="5"/>
  <c r="I219" i="5"/>
  <c r="J219" i="5"/>
  <c r="B220" i="5"/>
  <c r="C220" i="5"/>
  <c r="D220" i="5"/>
  <c r="E220" i="5"/>
  <c r="F220" i="5"/>
  <c r="G220" i="5"/>
  <c r="H220" i="5"/>
  <c r="I220" i="5"/>
  <c r="J220" i="5"/>
  <c r="B221" i="5"/>
  <c r="C221" i="5"/>
  <c r="D221" i="5"/>
  <c r="E221" i="5"/>
  <c r="F221" i="5"/>
  <c r="G221" i="5"/>
  <c r="H221" i="5"/>
  <c r="I221" i="5"/>
  <c r="J221" i="5"/>
  <c r="B222" i="5"/>
  <c r="C222" i="5"/>
  <c r="D222" i="5"/>
  <c r="E222" i="5"/>
  <c r="F222" i="5"/>
  <c r="G222" i="5"/>
  <c r="H222" i="5"/>
  <c r="I222" i="5"/>
  <c r="J222" i="5"/>
  <c r="B223" i="5"/>
  <c r="C223" i="5"/>
  <c r="D223" i="5"/>
  <c r="E223" i="5"/>
  <c r="F223" i="5"/>
  <c r="G223" i="5"/>
  <c r="H223" i="5"/>
  <c r="I223" i="5"/>
  <c r="J223" i="5"/>
  <c r="B224" i="5"/>
  <c r="C224" i="5"/>
  <c r="D224" i="5"/>
  <c r="E224" i="5"/>
  <c r="F224" i="5"/>
  <c r="G224" i="5"/>
  <c r="H224" i="5"/>
  <c r="I224" i="5"/>
  <c r="J224" i="5"/>
  <c r="B225" i="5"/>
  <c r="C225" i="5"/>
  <c r="D225" i="5"/>
  <c r="E225" i="5"/>
  <c r="F225" i="5"/>
  <c r="G225" i="5"/>
  <c r="H225" i="5"/>
  <c r="I225" i="5"/>
  <c r="J225" i="5"/>
  <c r="B226" i="5"/>
  <c r="C226" i="5"/>
  <c r="D226" i="5"/>
  <c r="E226" i="5"/>
  <c r="F226" i="5"/>
  <c r="G226" i="5"/>
  <c r="H226" i="5"/>
  <c r="I226" i="5"/>
  <c r="J226" i="5"/>
  <c r="B227" i="5"/>
  <c r="C227" i="5"/>
  <c r="D227" i="5"/>
  <c r="E227" i="5"/>
  <c r="F227" i="5"/>
  <c r="G227" i="5"/>
  <c r="H227" i="5"/>
  <c r="I227" i="5"/>
  <c r="J227" i="5"/>
  <c r="B228" i="5"/>
  <c r="C228" i="5"/>
  <c r="D228" i="5"/>
  <c r="E228" i="5"/>
  <c r="F228" i="5"/>
  <c r="G228" i="5"/>
  <c r="H228" i="5"/>
  <c r="I228" i="5"/>
  <c r="J228" i="5"/>
  <c r="B229" i="5"/>
  <c r="C229" i="5"/>
  <c r="D229" i="5"/>
  <c r="E229" i="5"/>
  <c r="F229" i="5"/>
  <c r="G229" i="5"/>
  <c r="H229" i="5"/>
  <c r="I229" i="5"/>
  <c r="J229" i="5"/>
  <c r="B230" i="5"/>
  <c r="C230" i="5"/>
  <c r="D230" i="5"/>
  <c r="E230" i="5"/>
  <c r="F230" i="5"/>
  <c r="G230" i="5"/>
  <c r="H230" i="5"/>
  <c r="I230" i="5"/>
  <c r="J230" i="5"/>
  <c r="B231" i="5"/>
  <c r="C231" i="5"/>
  <c r="D231" i="5"/>
  <c r="E231" i="5"/>
  <c r="F231" i="5"/>
  <c r="G231" i="5"/>
  <c r="H231" i="5"/>
  <c r="I231" i="5"/>
  <c r="J231" i="5"/>
  <c r="B232" i="5"/>
  <c r="C232" i="5"/>
  <c r="D232" i="5"/>
  <c r="E232" i="5"/>
  <c r="F232" i="5"/>
  <c r="G232" i="5"/>
  <c r="H232" i="5"/>
  <c r="I232" i="5"/>
  <c r="J232" i="5"/>
  <c r="B233" i="5"/>
  <c r="C233" i="5"/>
  <c r="D233" i="5"/>
  <c r="E233" i="5"/>
  <c r="F233" i="5"/>
  <c r="G233" i="5"/>
  <c r="H233" i="5"/>
  <c r="I233" i="5"/>
  <c r="J233" i="5"/>
  <c r="B234" i="5"/>
  <c r="C234" i="5"/>
  <c r="D234" i="5"/>
  <c r="E234" i="5"/>
  <c r="F234" i="5"/>
  <c r="G234" i="5"/>
  <c r="H234" i="5"/>
  <c r="I234" i="5"/>
  <c r="J234" i="5"/>
  <c r="B235" i="5"/>
  <c r="C235" i="5"/>
  <c r="D235" i="5"/>
  <c r="E235" i="5"/>
  <c r="F235" i="5"/>
  <c r="G235" i="5"/>
  <c r="H235" i="5"/>
  <c r="I235" i="5"/>
  <c r="J235" i="5"/>
  <c r="B236" i="5"/>
  <c r="C236" i="5"/>
  <c r="D236" i="5"/>
  <c r="E236" i="5"/>
  <c r="F236" i="5"/>
  <c r="G236" i="5"/>
  <c r="H236" i="5"/>
  <c r="I236" i="5"/>
  <c r="J236" i="5"/>
  <c r="B237" i="5"/>
  <c r="C237" i="5"/>
  <c r="D237" i="5"/>
  <c r="E237" i="5"/>
  <c r="F237" i="5"/>
  <c r="G237" i="5"/>
  <c r="H237" i="5"/>
  <c r="I237" i="5"/>
  <c r="J237" i="5"/>
  <c r="B238" i="5"/>
  <c r="C238" i="5"/>
  <c r="D238" i="5"/>
  <c r="E238" i="5"/>
  <c r="F238" i="5"/>
  <c r="G238" i="5"/>
  <c r="H238" i="5"/>
  <c r="I238" i="5"/>
  <c r="J238" i="5"/>
  <c r="B239" i="5"/>
  <c r="C239" i="5"/>
  <c r="D239" i="5"/>
  <c r="E239" i="5"/>
  <c r="F239" i="5"/>
  <c r="G239" i="5"/>
  <c r="H239" i="5"/>
  <c r="I239" i="5"/>
  <c r="J239" i="5"/>
  <c r="B240" i="5"/>
  <c r="C240" i="5"/>
  <c r="D240" i="5"/>
  <c r="E240" i="5"/>
  <c r="F240" i="5"/>
  <c r="G240" i="5"/>
  <c r="H240" i="5"/>
  <c r="I240" i="5"/>
  <c r="J240" i="5"/>
  <c r="B241" i="5"/>
  <c r="C241" i="5"/>
  <c r="D241" i="5"/>
  <c r="E241" i="5"/>
  <c r="F241" i="5"/>
  <c r="G241" i="5"/>
  <c r="H241" i="5"/>
  <c r="I241" i="5"/>
  <c r="J241" i="5"/>
  <c r="B242" i="5"/>
  <c r="C242" i="5"/>
  <c r="D242" i="5"/>
  <c r="E242" i="5"/>
  <c r="F242" i="5"/>
  <c r="G242" i="5"/>
  <c r="H242" i="5"/>
  <c r="I242" i="5"/>
  <c r="J242" i="5"/>
  <c r="B243" i="5"/>
  <c r="C243" i="5"/>
  <c r="D243" i="5"/>
  <c r="E243" i="5"/>
  <c r="F243" i="5"/>
  <c r="G243" i="5"/>
  <c r="H243" i="5"/>
  <c r="I243" i="5"/>
  <c r="J243" i="5"/>
  <c r="B244" i="5"/>
  <c r="C244" i="5"/>
  <c r="D244" i="5"/>
  <c r="E244" i="5"/>
  <c r="F244" i="5"/>
  <c r="G244" i="5"/>
  <c r="H244" i="5"/>
  <c r="I244" i="5"/>
  <c r="J244" i="5"/>
  <c r="B245" i="5"/>
  <c r="C245" i="5"/>
  <c r="D245" i="5"/>
  <c r="E245" i="5"/>
  <c r="F245" i="5"/>
  <c r="G245" i="5"/>
  <c r="H245" i="5"/>
  <c r="I245" i="5"/>
  <c r="J245" i="5"/>
  <c r="B246" i="5"/>
  <c r="C246" i="5"/>
  <c r="D246" i="5"/>
  <c r="E246" i="5"/>
  <c r="F246" i="5"/>
  <c r="G246" i="5"/>
  <c r="H246" i="5"/>
  <c r="I246" i="5"/>
  <c r="J246" i="5"/>
  <c r="B247" i="5"/>
  <c r="C247" i="5"/>
  <c r="D247" i="5"/>
  <c r="E247" i="5"/>
  <c r="F247" i="5"/>
  <c r="G247" i="5"/>
  <c r="H247" i="5"/>
  <c r="I247" i="5"/>
  <c r="J247" i="5"/>
  <c r="B248" i="5"/>
  <c r="C248" i="5"/>
  <c r="D248" i="5"/>
  <c r="E248" i="5"/>
  <c r="F248" i="5"/>
  <c r="G248" i="5"/>
  <c r="H248" i="5"/>
  <c r="I248" i="5"/>
  <c r="J248" i="5"/>
  <c r="B249" i="5"/>
  <c r="C249" i="5"/>
  <c r="D249" i="5"/>
  <c r="E249" i="5"/>
  <c r="F249" i="5"/>
  <c r="G249" i="5"/>
  <c r="H249" i="5"/>
  <c r="I249" i="5"/>
  <c r="J249" i="5"/>
  <c r="B250" i="5"/>
  <c r="C250" i="5"/>
  <c r="D250" i="5"/>
  <c r="E250" i="5"/>
  <c r="F250" i="5"/>
  <c r="G250" i="5"/>
  <c r="H250" i="5"/>
  <c r="I250" i="5"/>
  <c r="J250" i="5"/>
  <c r="B251" i="5"/>
  <c r="C251" i="5"/>
  <c r="D251" i="5"/>
  <c r="E251" i="5"/>
  <c r="F251" i="5"/>
  <c r="G251" i="5"/>
  <c r="H251" i="5"/>
  <c r="I251" i="5"/>
  <c r="J251" i="5"/>
  <c r="B252" i="5"/>
  <c r="C252" i="5"/>
  <c r="D252" i="5"/>
  <c r="E252" i="5"/>
  <c r="F252" i="5"/>
  <c r="G252" i="5"/>
  <c r="H252" i="5"/>
  <c r="I252" i="5"/>
  <c r="J252" i="5"/>
  <c r="B253" i="5"/>
  <c r="C253" i="5"/>
  <c r="D253" i="5"/>
  <c r="E253" i="5"/>
  <c r="F253" i="5"/>
  <c r="G253" i="5"/>
  <c r="H253" i="5"/>
  <c r="I253" i="5"/>
  <c r="J253" i="5"/>
  <c r="B254" i="5"/>
  <c r="C254" i="5"/>
  <c r="D254" i="5"/>
  <c r="E254" i="5"/>
  <c r="F254" i="5"/>
  <c r="G254" i="5"/>
  <c r="H254" i="5"/>
  <c r="I254" i="5"/>
  <c r="J254" i="5"/>
  <c r="B255" i="5"/>
  <c r="C255" i="5"/>
  <c r="D255" i="5"/>
  <c r="E255" i="5"/>
  <c r="F255" i="5"/>
  <c r="G255" i="5"/>
  <c r="H255" i="5"/>
  <c r="I255" i="5"/>
  <c r="J255" i="5"/>
  <c r="B256" i="5"/>
  <c r="C256" i="5"/>
  <c r="D256" i="5"/>
  <c r="E256" i="5"/>
  <c r="F256" i="5"/>
  <c r="G256" i="5"/>
  <c r="H256" i="5"/>
  <c r="I256" i="5"/>
  <c r="J256" i="5"/>
  <c r="B257" i="5"/>
  <c r="C257" i="5"/>
  <c r="D257" i="5"/>
  <c r="E257" i="5"/>
  <c r="F257" i="5"/>
  <c r="G257" i="5"/>
  <c r="H257" i="5"/>
  <c r="I257" i="5"/>
  <c r="J257" i="5"/>
  <c r="B258" i="5"/>
  <c r="C258" i="5"/>
  <c r="D258" i="5"/>
  <c r="E258" i="5"/>
  <c r="F258" i="5"/>
  <c r="G258" i="5"/>
  <c r="H258" i="5"/>
  <c r="I258" i="5"/>
  <c r="J258" i="5"/>
  <c r="B259" i="5"/>
  <c r="C259" i="5"/>
  <c r="D259" i="5"/>
  <c r="E259" i="5"/>
  <c r="F259" i="5"/>
  <c r="G259" i="5"/>
  <c r="H259" i="5"/>
  <c r="I259" i="5"/>
  <c r="J259" i="5"/>
  <c r="B260" i="5"/>
  <c r="C260" i="5"/>
  <c r="D260" i="5"/>
  <c r="E260" i="5"/>
  <c r="F260" i="5"/>
  <c r="G260" i="5"/>
  <c r="H260" i="5"/>
  <c r="I260" i="5"/>
  <c r="J260" i="5"/>
  <c r="B261" i="5"/>
  <c r="C261" i="5"/>
  <c r="D261" i="5"/>
  <c r="E261" i="5"/>
  <c r="F261" i="5"/>
  <c r="G261" i="5"/>
  <c r="H261" i="5"/>
  <c r="I261" i="5"/>
  <c r="J261" i="5"/>
  <c r="B262" i="5"/>
  <c r="C262" i="5"/>
  <c r="D262" i="5"/>
  <c r="E262" i="5"/>
  <c r="F262" i="5"/>
  <c r="G262" i="5"/>
  <c r="H262" i="5"/>
  <c r="I262" i="5"/>
  <c r="J262" i="5"/>
  <c r="B263" i="5"/>
  <c r="C263" i="5"/>
  <c r="D263" i="5"/>
  <c r="E263" i="5"/>
  <c r="F263" i="5"/>
  <c r="G263" i="5"/>
  <c r="H263" i="5"/>
  <c r="I263" i="5"/>
  <c r="J263" i="5"/>
  <c r="B264" i="5"/>
  <c r="C264" i="5"/>
  <c r="D264" i="5"/>
  <c r="E264" i="5"/>
  <c r="F264" i="5"/>
  <c r="G264" i="5"/>
  <c r="H264" i="5"/>
  <c r="I264" i="5"/>
  <c r="J264" i="5"/>
  <c r="B265" i="5"/>
  <c r="C265" i="5"/>
  <c r="D265" i="5"/>
  <c r="E265" i="5"/>
  <c r="F265" i="5"/>
  <c r="G265" i="5"/>
  <c r="H265" i="5"/>
  <c r="I265" i="5"/>
  <c r="J265" i="5"/>
  <c r="B266" i="5"/>
  <c r="C266" i="5"/>
  <c r="D266" i="5"/>
  <c r="E266" i="5"/>
  <c r="F266" i="5"/>
  <c r="G266" i="5"/>
  <c r="H266" i="5"/>
  <c r="I266" i="5"/>
  <c r="J266" i="5"/>
  <c r="B267" i="5"/>
  <c r="C267" i="5"/>
  <c r="D267" i="5"/>
  <c r="E267" i="5"/>
  <c r="F267" i="5"/>
  <c r="G267" i="5"/>
  <c r="H267" i="5"/>
  <c r="I267" i="5"/>
  <c r="J267" i="5"/>
  <c r="B268" i="5"/>
  <c r="C268" i="5"/>
  <c r="D268" i="5"/>
  <c r="E268" i="5"/>
  <c r="F268" i="5"/>
  <c r="G268" i="5"/>
  <c r="H268" i="5"/>
  <c r="I268" i="5"/>
  <c r="J268" i="5"/>
  <c r="B269" i="5"/>
  <c r="C269" i="5"/>
  <c r="D269" i="5"/>
  <c r="E269" i="5"/>
  <c r="F269" i="5"/>
  <c r="G269" i="5"/>
  <c r="H269" i="5"/>
  <c r="I269" i="5"/>
  <c r="J269" i="5"/>
  <c r="B270" i="5"/>
  <c r="C270" i="5"/>
  <c r="D270" i="5"/>
  <c r="E270" i="5"/>
  <c r="F270" i="5"/>
  <c r="G270" i="5"/>
  <c r="H270" i="5"/>
  <c r="I270" i="5"/>
  <c r="J270" i="5"/>
  <c r="B271" i="5"/>
  <c r="C271" i="5"/>
  <c r="D271" i="5"/>
  <c r="E271" i="5"/>
  <c r="F271" i="5"/>
  <c r="G271" i="5"/>
  <c r="H271" i="5"/>
  <c r="I271" i="5"/>
  <c r="J271" i="5"/>
  <c r="B272" i="5"/>
  <c r="C272" i="5"/>
  <c r="D272" i="5"/>
  <c r="E272" i="5"/>
  <c r="F272" i="5"/>
  <c r="G272" i="5"/>
  <c r="H272" i="5"/>
  <c r="I272" i="5"/>
  <c r="J272" i="5"/>
  <c r="B273" i="5"/>
  <c r="C273" i="5"/>
  <c r="D273" i="5"/>
  <c r="E273" i="5"/>
  <c r="F273" i="5"/>
  <c r="G273" i="5"/>
  <c r="H273" i="5"/>
  <c r="I273" i="5"/>
  <c r="J273" i="5"/>
  <c r="B274" i="5"/>
  <c r="C274" i="5"/>
  <c r="D274" i="5"/>
  <c r="E274" i="5"/>
  <c r="F274" i="5"/>
  <c r="G274" i="5"/>
  <c r="H274" i="5"/>
  <c r="I274" i="5"/>
  <c r="J274" i="5"/>
  <c r="B275" i="5"/>
  <c r="C275" i="5"/>
  <c r="D275" i="5"/>
  <c r="E275" i="5"/>
  <c r="F275" i="5"/>
  <c r="G275" i="5"/>
  <c r="H275" i="5"/>
  <c r="I275" i="5"/>
  <c r="J275" i="5"/>
  <c r="B276" i="5"/>
  <c r="C276" i="5"/>
  <c r="D276" i="5"/>
  <c r="E276" i="5"/>
  <c r="F276" i="5"/>
  <c r="G276" i="5"/>
  <c r="H276" i="5"/>
  <c r="I276" i="5"/>
  <c r="J276" i="5"/>
  <c r="B277" i="5"/>
  <c r="C277" i="5"/>
  <c r="D277" i="5"/>
  <c r="E277" i="5"/>
  <c r="F277" i="5"/>
  <c r="G277" i="5"/>
  <c r="H277" i="5"/>
  <c r="I277" i="5"/>
  <c r="J277" i="5"/>
  <c r="B278" i="5"/>
  <c r="C278" i="5"/>
  <c r="D278" i="5"/>
  <c r="E278" i="5"/>
  <c r="F278" i="5"/>
  <c r="G278" i="5"/>
  <c r="H278" i="5"/>
  <c r="I278" i="5"/>
  <c r="J278" i="5"/>
  <c r="B279" i="5"/>
  <c r="C279" i="5"/>
  <c r="D279" i="5"/>
  <c r="E279" i="5"/>
  <c r="F279" i="5"/>
  <c r="G279" i="5"/>
  <c r="H279" i="5"/>
  <c r="I279" i="5"/>
  <c r="J279" i="5"/>
  <c r="B280" i="5"/>
  <c r="C280" i="5"/>
  <c r="D280" i="5"/>
  <c r="E280" i="5"/>
  <c r="F280" i="5"/>
  <c r="G280" i="5"/>
  <c r="H280" i="5"/>
  <c r="I280" i="5"/>
  <c r="J280" i="5"/>
  <c r="B281" i="5"/>
  <c r="C281" i="5"/>
  <c r="D281" i="5"/>
  <c r="E281" i="5"/>
  <c r="F281" i="5"/>
  <c r="G281" i="5"/>
  <c r="H281" i="5"/>
  <c r="I281" i="5"/>
  <c r="J281" i="5"/>
  <c r="B282" i="5"/>
  <c r="C282" i="5"/>
  <c r="D282" i="5"/>
  <c r="E282" i="5"/>
  <c r="F282" i="5"/>
  <c r="G282" i="5"/>
  <c r="H282" i="5"/>
  <c r="I282" i="5"/>
  <c r="J282" i="5"/>
  <c r="B283" i="5"/>
  <c r="C283" i="5"/>
  <c r="D283" i="5"/>
  <c r="E283" i="5"/>
  <c r="F283" i="5"/>
  <c r="G283" i="5"/>
  <c r="H283" i="5"/>
  <c r="I283" i="5"/>
  <c r="J283" i="5"/>
  <c r="B284" i="5"/>
  <c r="C284" i="5"/>
  <c r="D284" i="5"/>
  <c r="E284" i="5"/>
  <c r="F284" i="5"/>
  <c r="G284" i="5"/>
  <c r="H284" i="5"/>
  <c r="I284" i="5"/>
  <c r="J284" i="5"/>
  <c r="B285" i="5"/>
  <c r="C285" i="5"/>
  <c r="D285" i="5"/>
  <c r="E285" i="5"/>
  <c r="F285" i="5"/>
  <c r="G285" i="5"/>
  <c r="H285" i="5"/>
  <c r="I285" i="5"/>
  <c r="J285" i="5"/>
  <c r="B286" i="5"/>
  <c r="C286" i="5"/>
  <c r="D286" i="5"/>
  <c r="E286" i="5"/>
  <c r="F286" i="5"/>
  <c r="G286" i="5"/>
  <c r="H286" i="5"/>
  <c r="I286" i="5"/>
  <c r="J286" i="5"/>
  <c r="B287" i="5"/>
  <c r="C287" i="5"/>
  <c r="D287" i="5"/>
  <c r="E287" i="5"/>
  <c r="F287" i="5"/>
  <c r="G287" i="5"/>
  <c r="H287" i="5"/>
  <c r="I287" i="5"/>
  <c r="J287" i="5"/>
  <c r="B288" i="5"/>
  <c r="C288" i="5"/>
  <c r="D288" i="5"/>
  <c r="E288" i="5"/>
  <c r="F288" i="5"/>
  <c r="G288" i="5"/>
  <c r="H288" i="5"/>
  <c r="I288" i="5"/>
  <c r="J288" i="5"/>
  <c r="B289" i="5"/>
  <c r="C289" i="5"/>
  <c r="D289" i="5"/>
  <c r="E289" i="5"/>
  <c r="F289" i="5"/>
  <c r="G289" i="5"/>
  <c r="H289" i="5"/>
  <c r="I289" i="5"/>
  <c r="J289" i="5"/>
  <c r="B290" i="5"/>
  <c r="C290" i="5"/>
  <c r="D290" i="5"/>
  <c r="E290" i="5"/>
  <c r="F290" i="5"/>
  <c r="G290" i="5"/>
  <c r="H290" i="5"/>
  <c r="I290" i="5"/>
  <c r="J290" i="5"/>
  <c r="B291" i="5"/>
  <c r="C291" i="5"/>
  <c r="D291" i="5"/>
  <c r="E291" i="5"/>
  <c r="F291" i="5"/>
  <c r="G291" i="5"/>
  <c r="H291" i="5"/>
  <c r="I291" i="5"/>
  <c r="J291" i="5"/>
  <c r="B292" i="5"/>
  <c r="C292" i="5"/>
  <c r="D292" i="5"/>
  <c r="E292" i="5"/>
  <c r="F292" i="5"/>
  <c r="G292" i="5"/>
  <c r="H292" i="5"/>
  <c r="I292" i="5"/>
  <c r="J292" i="5"/>
  <c r="B293" i="5"/>
  <c r="C293" i="5"/>
  <c r="D293" i="5"/>
  <c r="E293" i="5"/>
  <c r="F293" i="5"/>
  <c r="G293" i="5"/>
  <c r="H293" i="5"/>
  <c r="I293" i="5"/>
  <c r="J293" i="5"/>
  <c r="B294" i="5"/>
  <c r="C294" i="5"/>
  <c r="D294" i="5"/>
  <c r="E294" i="5"/>
  <c r="F294" i="5"/>
  <c r="G294" i="5"/>
  <c r="H294" i="5"/>
  <c r="I294" i="5"/>
  <c r="J294" i="5"/>
  <c r="B295" i="5"/>
  <c r="C295" i="5"/>
  <c r="D295" i="5"/>
  <c r="E295" i="5"/>
  <c r="F295" i="5"/>
  <c r="G295" i="5"/>
  <c r="H295" i="5"/>
  <c r="I295" i="5"/>
  <c r="J295" i="5"/>
  <c r="B296" i="5"/>
  <c r="C296" i="5"/>
  <c r="D296" i="5"/>
  <c r="E296" i="5"/>
  <c r="F296" i="5"/>
  <c r="G296" i="5"/>
  <c r="H296" i="5"/>
  <c r="I296" i="5"/>
  <c r="J296" i="5"/>
  <c r="B297" i="5"/>
  <c r="C297" i="5"/>
  <c r="D297" i="5"/>
  <c r="E297" i="5"/>
  <c r="F297" i="5"/>
  <c r="G297" i="5"/>
  <c r="H297" i="5"/>
  <c r="I297" i="5"/>
  <c r="J297" i="5"/>
  <c r="B298" i="5"/>
  <c r="C298" i="5"/>
  <c r="D298" i="5"/>
  <c r="E298" i="5"/>
  <c r="F298" i="5"/>
  <c r="G298" i="5"/>
  <c r="H298" i="5"/>
  <c r="I298" i="5"/>
  <c r="J298" i="5"/>
  <c r="B299" i="5"/>
  <c r="C299" i="5"/>
  <c r="D299" i="5"/>
  <c r="E299" i="5"/>
  <c r="F299" i="5"/>
  <c r="G299" i="5"/>
  <c r="H299" i="5"/>
  <c r="I299" i="5"/>
  <c r="J299" i="5"/>
  <c r="B300" i="5"/>
  <c r="C300" i="5"/>
  <c r="D300" i="5"/>
  <c r="E300" i="5"/>
  <c r="F300" i="5"/>
  <c r="G300" i="5"/>
  <c r="H300" i="5"/>
  <c r="I300" i="5"/>
  <c r="J300" i="5"/>
  <c r="B301" i="5"/>
  <c r="C301" i="5"/>
  <c r="D301" i="5"/>
  <c r="E301" i="5"/>
  <c r="F301" i="5"/>
  <c r="G301" i="5"/>
  <c r="H301" i="5"/>
  <c r="I301" i="5"/>
  <c r="J301" i="5"/>
  <c r="B302" i="5"/>
  <c r="C302" i="5"/>
  <c r="D302" i="5"/>
  <c r="E302" i="5"/>
  <c r="F302" i="5"/>
  <c r="G302" i="5"/>
  <c r="H302" i="5"/>
  <c r="I302" i="5"/>
  <c r="J302" i="5"/>
  <c r="B303" i="5"/>
  <c r="C303" i="5"/>
  <c r="D303" i="5"/>
  <c r="E303" i="5"/>
  <c r="F303" i="5"/>
  <c r="G303" i="5"/>
  <c r="H303" i="5"/>
  <c r="I303" i="5"/>
  <c r="J303" i="5"/>
  <c r="B304" i="5"/>
  <c r="C304" i="5"/>
  <c r="D304" i="5"/>
  <c r="E304" i="5"/>
  <c r="F304" i="5"/>
  <c r="G304" i="5"/>
  <c r="H304" i="5"/>
  <c r="I304" i="5"/>
  <c r="J304" i="5"/>
  <c r="B305" i="5"/>
  <c r="C305" i="5"/>
  <c r="D305" i="5"/>
  <c r="E305" i="5"/>
  <c r="F305" i="5"/>
  <c r="G305" i="5"/>
  <c r="H305" i="5"/>
  <c r="I305" i="5"/>
  <c r="J305" i="5"/>
  <c r="B306" i="5"/>
  <c r="C306" i="5"/>
  <c r="D306" i="5"/>
  <c r="E306" i="5"/>
  <c r="F306" i="5"/>
  <c r="G306" i="5"/>
  <c r="H306" i="5"/>
  <c r="I306" i="5"/>
  <c r="J306" i="5"/>
  <c r="B307" i="5"/>
  <c r="C307" i="5"/>
  <c r="D307" i="5"/>
  <c r="E307" i="5"/>
  <c r="F307" i="5"/>
  <c r="G307" i="5"/>
  <c r="H307" i="5"/>
  <c r="I307" i="5"/>
  <c r="J307" i="5"/>
  <c r="B308" i="5"/>
  <c r="C308" i="5"/>
  <c r="D308" i="5"/>
  <c r="E308" i="5"/>
  <c r="F308" i="5"/>
  <c r="G308" i="5"/>
  <c r="H308" i="5"/>
  <c r="I308" i="5"/>
  <c r="J308" i="5"/>
  <c r="B309" i="5"/>
  <c r="C309" i="5"/>
  <c r="D309" i="5"/>
  <c r="E309" i="5"/>
  <c r="F309" i="5"/>
  <c r="G309" i="5"/>
  <c r="H309" i="5"/>
  <c r="I309" i="5"/>
  <c r="J309" i="5"/>
  <c r="B310" i="5"/>
  <c r="C310" i="5"/>
  <c r="D310" i="5"/>
  <c r="E310" i="5"/>
  <c r="F310" i="5"/>
  <c r="G310" i="5"/>
  <c r="H310" i="5"/>
  <c r="I310" i="5"/>
  <c r="J310" i="5"/>
  <c r="B311" i="5"/>
  <c r="C311" i="5"/>
  <c r="D311" i="5"/>
  <c r="E311" i="5"/>
  <c r="F311" i="5"/>
  <c r="G311" i="5"/>
  <c r="H311" i="5"/>
  <c r="I311" i="5"/>
  <c r="J311" i="5"/>
  <c r="B312" i="5"/>
  <c r="C312" i="5"/>
  <c r="D312" i="5"/>
  <c r="E312" i="5"/>
  <c r="F312" i="5"/>
  <c r="G312" i="5"/>
  <c r="H312" i="5"/>
  <c r="I312" i="5"/>
  <c r="J312" i="5"/>
  <c r="B313" i="5"/>
  <c r="C313" i="5"/>
  <c r="D313" i="5"/>
  <c r="E313" i="5"/>
  <c r="F313" i="5"/>
  <c r="G313" i="5"/>
  <c r="H313" i="5"/>
  <c r="I313" i="5"/>
  <c r="J313" i="5"/>
  <c r="B314" i="5"/>
  <c r="C314" i="5"/>
  <c r="D314" i="5"/>
  <c r="E314" i="5"/>
  <c r="F314" i="5"/>
  <c r="G314" i="5"/>
  <c r="H314" i="5"/>
  <c r="I314" i="5"/>
  <c r="J314" i="5"/>
  <c r="B315" i="5"/>
  <c r="C315" i="5"/>
  <c r="D315" i="5"/>
  <c r="E315" i="5"/>
  <c r="F315" i="5"/>
  <c r="G315" i="5"/>
  <c r="H315" i="5"/>
  <c r="I315" i="5"/>
  <c r="J315" i="5"/>
  <c r="B316" i="5"/>
  <c r="C316" i="5"/>
  <c r="D316" i="5"/>
  <c r="E316" i="5"/>
  <c r="F316" i="5"/>
  <c r="G316" i="5"/>
  <c r="H316" i="5"/>
  <c r="I316" i="5"/>
  <c r="J316" i="5"/>
  <c r="B317" i="5"/>
  <c r="C317" i="5"/>
  <c r="D317" i="5"/>
  <c r="E317" i="5"/>
  <c r="F317" i="5"/>
  <c r="G317" i="5"/>
  <c r="H317" i="5"/>
  <c r="I317" i="5"/>
  <c r="J317" i="5"/>
  <c r="B318" i="5"/>
  <c r="C318" i="5"/>
  <c r="D318" i="5"/>
  <c r="E318" i="5"/>
  <c r="F318" i="5"/>
  <c r="G318" i="5"/>
  <c r="H318" i="5"/>
  <c r="I318" i="5"/>
  <c r="J318" i="5"/>
  <c r="B319" i="5"/>
  <c r="C319" i="5"/>
  <c r="D319" i="5"/>
  <c r="E319" i="5"/>
  <c r="F319" i="5"/>
  <c r="G319" i="5"/>
  <c r="H319" i="5"/>
  <c r="I319" i="5"/>
  <c r="J319" i="5"/>
  <c r="B320" i="5"/>
  <c r="C320" i="5"/>
  <c r="D320" i="5"/>
  <c r="E320" i="5"/>
  <c r="F320" i="5"/>
  <c r="G320" i="5"/>
  <c r="H320" i="5"/>
  <c r="I320" i="5"/>
  <c r="J320" i="5"/>
  <c r="B321" i="5"/>
  <c r="C321" i="5"/>
  <c r="D321" i="5"/>
  <c r="E321" i="5"/>
  <c r="F321" i="5"/>
  <c r="G321" i="5"/>
  <c r="H321" i="5"/>
  <c r="I321" i="5"/>
  <c r="J321" i="5"/>
  <c r="B322" i="5"/>
  <c r="C322" i="5"/>
  <c r="D322" i="5"/>
  <c r="E322" i="5"/>
  <c r="F322" i="5"/>
  <c r="G322" i="5"/>
  <c r="H322" i="5"/>
  <c r="I322" i="5"/>
  <c r="J322" i="5"/>
  <c r="B323" i="5"/>
  <c r="C323" i="5"/>
  <c r="D323" i="5"/>
  <c r="E323" i="5"/>
  <c r="F323" i="5"/>
  <c r="G323" i="5"/>
  <c r="H323" i="5"/>
  <c r="I323" i="5"/>
  <c r="J323" i="5"/>
  <c r="B324" i="5"/>
  <c r="C324" i="5"/>
  <c r="D324" i="5"/>
  <c r="E324" i="5"/>
  <c r="F324" i="5"/>
  <c r="G324" i="5"/>
  <c r="H324" i="5"/>
  <c r="I324" i="5"/>
  <c r="J324" i="5"/>
  <c r="B325" i="5"/>
  <c r="C325" i="5"/>
  <c r="D325" i="5"/>
  <c r="E325" i="5"/>
  <c r="F325" i="5"/>
  <c r="G325" i="5"/>
  <c r="H325" i="5"/>
  <c r="I325" i="5"/>
  <c r="J325" i="5"/>
  <c r="B326" i="5"/>
  <c r="C326" i="5"/>
  <c r="D326" i="5"/>
  <c r="E326" i="5"/>
  <c r="F326" i="5"/>
  <c r="G326" i="5"/>
  <c r="H326" i="5"/>
  <c r="I326" i="5"/>
  <c r="J326" i="5"/>
  <c r="B327" i="5"/>
  <c r="C327" i="5"/>
  <c r="D327" i="5"/>
  <c r="E327" i="5"/>
  <c r="F327" i="5"/>
  <c r="G327" i="5"/>
  <c r="H327" i="5"/>
  <c r="I327" i="5"/>
  <c r="J327" i="5"/>
  <c r="B328" i="5"/>
  <c r="C328" i="5"/>
  <c r="D328" i="5"/>
  <c r="E328" i="5"/>
  <c r="F328" i="5"/>
  <c r="G328" i="5"/>
  <c r="H328" i="5"/>
  <c r="I328" i="5"/>
  <c r="J328" i="5"/>
  <c r="B329" i="5"/>
  <c r="C329" i="5"/>
  <c r="D329" i="5"/>
  <c r="E329" i="5"/>
  <c r="F329" i="5"/>
  <c r="G329" i="5"/>
  <c r="H329" i="5"/>
  <c r="I329" i="5"/>
  <c r="J329" i="5"/>
  <c r="B330" i="5"/>
  <c r="C330" i="5"/>
  <c r="D330" i="5"/>
  <c r="E330" i="5"/>
  <c r="F330" i="5"/>
  <c r="G330" i="5"/>
  <c r="H330" i="5"/>
  <c r="I330" i="5"/>
  <c r="J330" i="5"/>
  <c r="B331" i="5"/>
  <c r="C331" i="5"/>
  <c r="D331" i="5"/>
  <c r="E331" i="5"/>
  <c r="F331" i="5"/>
  <c r="G331" i="5"/>
  <c r="H331" i="5"/>
  <c r="I331" i="5"/>
  <c r="J331" i="5"/>
  <c r="B332" i="5"/>
  <c r="C332" i="5"/>
  <c r="D332" i="5"/>
  <c r="E332" i="5"/>
  <c r="F332" i="5"/>
  <c r="G332" i="5"/>
  <c r="H332" i="5"/>
  <c r="I332" i="5"/>
  <c r="J332" i="5"/>
  <c r="B333" i="5"/>
  <c r="C333" i="5"/>
  <c r="D333" i="5"/>
  <c r="E333" i="5"/>
  <c r="F333" i="5"/>
  <c r="G333" i="5"/>
  <c r="H333" i="5"/>
  <c r="I333" i="5"/>
  <c r="J333" i="5"/>
  <c r="B334" i="5"/>
  <c r="C334" i="5"/>
  <c r="D334" i="5"/>
  <c r="E334" i="5"/>
  <c r="F334" i="5"/>
  <c r="G334" i="5"/>
  <c r="H334" i="5"/>
  <c r="I334" i="5"/>
  <c r="J334" i="5"/>
  <c r="B335" i="5"/>
  <c r="C335" i="5"/>
  <c r="D335" i="5"/>
  <c r="E335" i="5"/>
  <c r="F335" i="5"/>
  <c r="G335" i="5"/>
  <c r="H335" i="5"/>
  <c r="I335" i="5"/>
  <c r="J335" i="5"/>
  <c r="B336" i="5"/>
  <c r="C336" i="5"/>
  <c r="D336" i="5"/>
  <c r="E336" i="5"/>
  <c r="F336" i="5"/>
  <c r="G336" i="5"/>
  <c r="H336" i="5"/>
  <c r="I336" i="5"/>
  <c r="J336" i="5"/>
  <c r="B337" i="5"/>
  <c r="C337" i="5"/>
  <c r="D337" i="5"/>
  <c r="E337" i="5"/>
  <c r="F337" i="5"/>
  <c r="G337" i="5"/>
  <c r="H337" i="5"/>
  <c r="I337" i="5"/>
  <c r="J337" i="5"/>
  <c r="B338" i="5"/>
  <c r="C338" i="5"/>
  <c r="D338" i="5"/>
  <c r="E338" i="5"/>
  <c r="F338" i="5"/>
  <c r="G338" i="5"/>
  <c r="H338" i="5"/>
  <c r="I338" i="5"/>
  <c r="J338" i="5"/>
  <c r="B339" i="5"/>
  <c r="C339" i="5"/>
  <c r="D339" i="5"/>
  <c r="E339" i="5"/>
  <c r="F339" i="5"/>
  <c r="G339" i="5"/>
  <c r="H339" i="5"/>
  <c r="I339" i="5"/>
  <c r="J339" i="5"/>
  <c r="B340" i="5"/>
  <c r="C340" i="5"/>
  <c r="D340" i="5"/>
  <c r="E340" i="5"/>
  <c r="F340" i="5"/>
  <c r="G340" i="5"/>
  <c r="H340" i="5"/>
  <c r="I340" i="5"/>
  <c r="J340" i="5"/>
  <c r="B341" i="5"/>
  <c r="C341" i="5"/>
  <c r="D341" i="5"/>
  <c r="E341" i="5"/>
  <c r="F341" i="5"/>
  <c r="G341" i="5"/>
  <c r="H341" i="5"/>
  <c r="I341" i="5"/>
  <c r="J341" i="5"/>
  <c r="B342" i="5"/>
  <c r="C342" i="5"/>
  <c r="D342" i="5"/>
  <c r="E342" i="5"/>
  <c r="F342" i="5"/>
  <c r="G342" i="5"/>
  <c r="H342" i="5"/>
  <c r="I342" i="5"/>
  <c r="J342" i="5"/>
  <c r="B343" i="5"/>
  <c r="C343" i="5"/>
  <c r="D343" i="5"/>
  <c r="E343" i="5"/>
  <c r="F343" i="5"/>
  <c r="G343" i="5"/>
  <c r="H343" i="5"/>
  <c r="I343" i="5"/>
  <c r="J343" i="5"/>
  <c r="B344" i="5"/>
  <c r="C344" i="5"/>
  <c r="D344" i="5"/>
  <c r="E344" i="5"/>
  <c r="F344" i="5"/>
  <c r="G344" i="5"/>
  <c r="H344" i="5"/>
  <c r="I344" i="5"/>
  <c r="J344" i="5"/>
  <c r="B345" i="5"/>
  <c r="C345" i="5"/>
  <c r="D345" i="5"/>
  <c r="E345" i="5"/>
  <c r="F345" i="5"/>
  <c r="G345" i="5"/>
  <c r="H345" i="5"/>
  <c r="I345" i="5"/>
  <c r="J345" i="5"/>
  <c r="B346" i="5"/>
  <c r="C346" i="5"/>
  <c r="D346" i="5"/>
  <c r="E346" i="5"/>
  <c r="F346" i="5"/>
  <c r="G346" i="5"/>
  <c r="H346" i="5"/>
  <c r="I346" i="5"/>
  <c r="J346" i="5"/>
  <c r="B347" i="5"/>
  <c r="C347" i="5"/>
  <c r="D347" i="5"/>
  <c r="E347" i="5"/>
  <c r="F347" i="5"/>
  <c r="G347" i="5"/>
  <c r="H347" i="5"/>
  <c r="I347" i="5"/>
  <c r="J347" i="5"/>
  <c r="B348" i="5"/>
  <c r="C348" i="5"/>
  <c r="D348" i="5"/>
  <c r="E348" i="5"/>
  <c r="F348" i="5"/>
  <c r="G348" i="5"/>
  <c r="H348" i="5"/>
  <c r="I348" i="5"/>
  <c r="J348" i="5"/>
  <c r="B349" i="5"/>
  <c r="C349" i="5"/>
  <c r="D349" i="5"/>
  <c r="E349" i="5"/>
  <c r="F349" i="5"/>
  <c r="G349" i="5"/>
  <c r="H349" i="5"/>
  <c r="I349" i="5"/>
  <c r="J349" i="5"/>
  <c r="B350" i="5"/>
  <c r="C350" i="5"/>
  <c r="D350" i="5"/>
  <c r="E350" i="5"/>
  <c r="F350" i="5"/>
  <c r="G350" i="5"/>
  <c r="H350" i="5"/>
  <c r="I350" i="5"/>
  <c r="J350" i="5"/>
  <c r="B351" i="5"/>
  <c r="C351" i="5"/>
  <c r="D351" i="5"/>
  <c r="E351" i="5"/>
  <c r="F351" i="5"/>
  <c r="G351" i="5"/>
  <c r="H351" i="5"/>
  <c r="I351" i="5"/>
  <c r="J351" i="5"/>
  <c r="B352" i="5"/>
  <c r="C352" i="5"/>
  <c r="D352" i="5"/>
  <c r="E352" i="5"/>
  <c r="F352" i="5"/>
  <c r="G352" i="5"/>
  <c r="H352" i="5"/>
  <c r="I352" i="5"/>
  <c r="J352" i="5"/>
  <c r="B353" i="5"/>
  <c r="C353" i="5"/>
  <c r="D353" i="5"/>
  <c r="E353" i="5"/>
  <c r="F353" i="5"/>
  <c r="G353" i="5"/>
  <c r="H353" i="5"/>
  <c r="I353" i="5"/>
  <c r="J353" i="5"/>
  <c r="B354" i="5"/>
  <c r="C354" i="5"/>
  <c r="D354" i="5"/>
  <c r="E354" i="5"/>
  <c r="F354" i="5"/>
  <c r="G354" i="5"/>
  <c r="H354" i="5"/>
  <c r="I354" i="5"/>
  <c r="J354" i="5"/>
  <c r="B355" i="5"/>
  <c r="C355" i="5"/>
  <c r="D355" i="5"/>
  <c r="E355" i="5"/>
  <c r="F355" i="5"/>
  <c r="G355" i="5"/>
  <c r="H355" i="5"/>
  <c r="I355" i="5"/>
  <c r="J355" i="5"/>
  <c r="B356" i="5"/>
  <c r="C356" i="5"/>
  <c r="D356" i="5"/>
  <c r="E356" i="5"/>
  <c r="F356" i="5"/>
  <c r="G356" i="5"/>
  <c r="H356" i="5"/>
  <c r="I356" i="5"/>
  <c r="J356" i="5"/>
  <c r="B357" i="5"/>
  <c r="C357" i="5"/>
  <c r="D357" i="5"/>
  <c r="E357" i="5"/>
  <c r="F357" i="5"/>
  <c r="G357" i="5"/>
  <c r="H357" i="5"/>
  <c r="I357" i="5"/>
  <c r="J357" i="5"/>
  <c r="B358" i="5"/>
  <c r="C358" i="5"/>
  <c r="D358" i="5"/>
  <c r="E358" i="5"/>
  <c r="F358" i="5"/>
  <c r="G358" i="5"/>
  <c r="H358" i="5"/>
  <c r="I358" i="5"/>
  <c r="J358" i="5"/>
  <c r="B359" i="5"/>
  <c r="C359" i="5"/>
  <c r="D359" i="5"/>
  <c r="E359" i="5"/>
  <c r="F359" i="5"/>
  <c r="G359" i="5"/>
  <c r="H359" i="5"/>
  <c r="I359" i="5"/>
  <c r="J359" i="5"/>
  <c r="B360" i="5"/>
  <c r="C360" i="5"/>
  <c r="D360" i="5"/>
  <c r="E360" i="5"/>
  <c r="F360" i="5"/>
  <c r="G360" i="5"/>
  <c r="H360" i="5"/>
  <c r="I360" i="5"/>
  <c r="J360" i="5"/>
  <c r="B361" i="5"/>
  <c r="C361" i="5"/>
  <c r="D361" i="5"/>
  <c r="E361" i="5"/>
  <c r="F361" i="5"/>
  <c r="G361" i="5"/>
  <c r="H361" i="5"/>
  <c r="I361" i="5"/>
  <c r="J361" i="5"/>
  <c r="B362" i="5"/>
  <c r="C362" i="5"/>
  <c r="D362" i="5"/>
  <c r="E362" i="5"/>
  <c r="F362" i="5"/>
  <c r="G362" i="5"/>
  <c r="H362" i="5"/>
  <c r="I362" i="5"/>
  <c r="J362" i="5"/>
  <c r="B363" i="5"/>
  <c r="C363" i="5"/>
  <c r="D363" i="5"/>
  <c r="E363" i="5"/>
  <c r="F363" i="5"/>
  <c r="G363" i="5"/>
  <c r="H363" i="5"/>
  <c r="I363" i="5"/>
  <c r="J363" i="5"/>
  <c r="B364" i="5"/>
  <c r="C364" i="5"/>
  <c r="D364" i="5"/>
  <c r="E364" i="5"/>
  <c r="F364" i="5"/>
  <c r="G364" i="5"/>
  <c r="H364" i="5"/>
  <c r="I364" i="5"/>
  <c r="J364" i="5"/>
  <c r="B365" i="5"/>
  <c r="C365" i="5"/>
  <c r="D365" i="5"/>
  <c r="E365" i="5"/>
  <c r="F365" i="5"/>
  <c r="G365" i="5"/>
  <c r="H365" i="5"/>
  <c r="I365" i="5"/>
  <c r="J365" i="5"/>
  <c r="B366" i="5"/>
  <c r="C366" i="5"/>
  <c r="D366" i="5"/>
  <c r="E366" i="5"/>
  <c r="F366" i="5"/>
  <c r="G366" i="5"/>
  <c r="H366" i="5"/>
  <c r="I366" i="5"/>
  <c r="J366" i="5"/>
  <c r="B367" i="5"/>
  <c r="C367" i="5"/>
  <c r="D367" i="5"/>
  <c r="E367" i="5"/>
  <c r="F367" i="5"/>
  <c r="G367" i="5"/>
  <c r="H367" i="5"/>
  <c r="I367" i="5"/>
  <c r="J367" i="5"/>
  <c r="B368" i="5"/>
  <c r="C368" i="5"/>
  <c r="D368" i="5"/>
  <c r="E368" i="5"/>
  <c r="F368" i="5"/>
  <c r="G368" i="5"/>
  <c r="H368" i="5"/>
  <c r="I368" i="5"/>
  <c r="J368" i="5"/>
  <c r="B369" i="5"/>
  <c r="C369" i="5"/>
  <c r="D369" i="5"/>
  <c r="E369" i="5"/>
  <c r="F369" i="5"/>
  <c r="G369" i="5"/>
  <c r="H369" i="5"/>
  <c r="I369" i="5"/>
  <c r="J369" i="5"/>
  <c r="B370" i="5"/>
  <c r="C370" i="5"/>
  <c r="D370" i="5"/>
  <c r="E370" i="5"/>
  <c r="F370" i="5"/>
  <c r="G370" i="5"/>
  <c r="H370" i="5"/>
  <c r="I370" i="5"/>
  <c r="J370" i="5"/>
  <c r="B371" i="5"/>
  <c r="C371" i="5"/>
  <c r="D371" i="5"/>
  <c r="E371" i="5"/>
  <c r="F371" i="5"/>
  <c r="G371" i="5"/>
  <c r="H371" i="5"/>
  <c r="I371" i="5"/>
  <c r="J371" i="5"/>
  <c r="B372" i="5"/>
  <c r="C372" i="5"/>
  <c r="D372" i="5"/>
  <c r="E372" i="5"/>
  <c r="F372" i="5"/>
  <c r="G372" i="5"/>
  <c r="H372" i="5"/>
  <c r="I372" i="5"/>
  <c r="J372" i="5"/>
  <c r="B373" i="5"/>
  <c r="C373" i="5"/>
  <c r="D373" i="5"/>
  <c r="E373" i="5"/>
  <c r="F373" i="5"/>
  <c r="G373" i="5"/>
  <c r="H373" i="5"/>
  <c r="I373" i="5"/>
  <c r="J373" i="5"/>
  <c r="B374" i="5"/>
  <c r="C374" i="5"/>
  <c r="D374" i="5"/>
  <c r="E374" i="5"/>
  <c r="F374" i="5"/>
  <c r="G374" i="5"/>
  <c r="H374" i="5"/>
  <c r="I374" i="5"/>
  <c r="J374" i="5"/>
  <c r="B375" i="5"/>
  <c r="C375" i="5"/>
  <c r="D375" i="5"/>
  <c r="E375" i="5"/>
  <c r="F375" i="5"/>
  <c r="G375" i="5"/>
  <c r="H375" i="5"/>
  <c r="I375" i="5"/>
  <c r="J375" i="5"/>
  <c r="B376" i="5"/>
  <c r="C376" i="5"/>
  <c r="D376" i="5"/>
  <c r="E376" i="5"/>
  <c r="F376" i="5"/>
  <c r="G376" i="5"/>
  <c r="H376" i="5"/>
  <c r="I376" i="5"/>
  <c r="J376" i="5"/>
  <c r="B377" i="5"/>
  <c r="C377" i="5"/>
  <c r="D377" i="5"/>
  <c r="E377" i="5"/>
  <c r="F377" i="5"/>
  <c r="G377" i="5"/>
  <c r="H377" i="5"/>
  <c r="I377" i="5"/>
  <c r="J377" i="5"/>
  <c r="B378" i="5"/>
  <c r="C378" i="5"/>
  <c r="D378" i="5"/>
  <c r="E378" i="5"/>
  <c r="F378" i="5"/>
  <c r="G378" i="5"/>
  <c r="H378" i="5"/>
  <c r="I378" i="5"/>
  <c r="J378" i="5"/>
  <c r="B379" i="5"/>
  <c r="C379" i="5"/>
  <c r="D379" i="5"/>
  <c r="E379" i="5"/>
  <c r="F379" i="5"/>
  <c r="G379" i="5"/>
  <c r="H379" i="5"/>
  <c r="I379" i="5"/>
  <c r="J379" i="5"/>
  <c r="B380" i="5"/>
  <c r="C380" i="5"/>
  <c r="D380" i="5"/>
  <c r="E380" i="5"/>
  <c r="F380" i="5"/>
  <c r="G380" i="5"/>
  <c r="H380" i="5"/>
  <c r="I380" i="5"/>
  <c r="J380" i="5"/>
  <c r="B381" i="5"/>
  <c r="C381" i="5"/>
  <c r="D381" i="5"/>
  <c r="E381" i="5"/>
  <c r="F381" i="5"/>
  <c r="G381" i="5"/>
  <c r="H381" i="5"/>
  <c r="I381" i="5"/>
  <c r="J381" i="5"/>
  <c r="B382" i="5"/>
  <c r="C382" i="5"/>
  <c r="D382" i="5"/>
  <c r="E382" i="5"/>
  <c r="F382" i="5"/>
  <c r="G382" i="5"/>
  <c r="H382" i="5"/>
  <c r="I382" i="5"/>
  <c r="J382" i="5"/>
  <c r="B383" i="5"/>
  <c r="C383" i="5"/>
  <c r="D383" i="5"/>
  <c r="E383" i="5"/>
  <c r="F383" i="5"/>
  <c r="G383" i="5"/>
  <c r="H383" i="5"/>
  <c r="I383" i="5"/>
  <c r="J383" i="5"/>
  <c r="B384" i="5"/>
  <c r="C384" i="5"/>
  <c r="D384" i="5"/>
  <c r="E384" i="5"/>
  <c r="F384" i="5"/>
  <c r="G384" i="5"/>
  <c r="H384" i="5"/>
  <c r="I384" i="5"/>
  <c r="J384" i="5"/>
  <c r="B385" i="5"/>
  <c r="C385" i="5"/>
  <c r="D385" i="5"/>
  <c r="E385" i="5"/>
  <c r="F385" i="5"/>
  <c r="G385" i="5"/>
  <c r="H385" i="5"/>
  <c r="I385" i="5"/>
  <c r="J385" i="5"/>
  <c r="B386" i="5"/>
  <c r="C386" i="5"/>
  <c r="D386" i="5"/>
  <c r="E386" i="5"/>
  <c r="F386" i="5"/>
  <c r="G386" i="5"/>
  <c r="H386" i="5"/>
  <c r="I386" i="5"/>
  <c r="J386" i="5"/>
  <c r="B387" i="5"/>
  <c r="C387" i="5"/>
  <c r="D387" i="5"/>
  <c r="E387" i="5"/>
  <c r="F387" i="5"/>
  <c r="G387" i="5"/>
  <c r="H387" i="5"/>
  <c r="I387" i="5"/>
  <c r="J387" i="5"/>
  <c r="B388" i="5"/>
  <c r="C388" i="5"/>
  <c r="D388" i="5"/>
  <c r="E388" i="5"/>
  <c r="F388" i="5"/>
  <c r="G388" i="5"/>
  <c r="H388" i="5"/>
  <c r="I388" i="5"/>
  <c r="J388" i="5"/>
  <c r="B389" i="5"/>
  <c r="C389" i="5"/>
  <c r="D389" i="5"/>
  <c r="E389" i="5"/>
  <c r="F389" i="5"/>
  <c r="G389" i="5"/>
  <c r="H389" i="5"/>
  <c r="I389" i="5"/>
  <c r="J389" i="5"/>
  <c r="B390" i="5"/>
  <c r="C390" i="5"/>
  <c r="D390" i="5"/>
  <c r="E390" i="5"/>
  <c r="F390" i="5"/>
  <c r="G390" i="5"/>
  <c r="H390" i="5"/>
  <c r="I390" i="5"/>
  <c r="J390" i="5"/>
  <c r="B391" i="5"/>
  <c r="C391" i="5"/>
  <c r="D391" i="5"/>
  <c r="E391" i="5"/>
  <c r="F391" i="5"/>
  <c r="G391" i="5"/>
  <c r="H391" i="5"/>
  <c r="I391" i="5"/>
  <c r="J391" i="5"/>
  <c r="B392" i="5"/>
  <c r="C392" i="5"/>
  <c r="D392" i="5"/>
  <c r="E392" i="5"/>
  <c r="F392" i="5"/>
  <c r="G392" i="5"/>
  <c r="H392" i="5"/>
  <c r="I392" i="5"/>
  <c r="J392" i="5"/>
  <c r="B393" i="5"/>
  <c r="C393" i="5"/>
  <c r="D393" i="5"/>
  <c r="E393" i="5"/>
  <c r="F393" i="5"/>
  <c r="G393" i="5"/>
  <c r="H393" i="5"/>
  <c r="I393" i="5"/>
  <c r="J393" i="5"/>
  <c r="B394" i="5"/>
  <c r="C394" i="5"/>
  <c r="D394" i="5"/>
  <c r="E394" i="5"/>
  <c r="F394" i="5"/>
  <c r="G394" i="5"/>
  <c r="H394" i="5"/>
  <c r="I394" i="5"/>
  <c r="J394" i="5"/>
  <c r="B395" i="5"/>
  <c r="C395" i="5"/>
  <c r="D395" i="5"/>
  <c r="E395" i="5"/>
  <c r="F395" i="5"/>
  <c r="G395" i="5"/>
  <c r="H395" i="5"/>
  <c r="I395" i="5"/>
  <c r="J395" i="5"/>
  <c r="B396" i="5"/>
  <c r="C396" i="5"/>
  <c r="D396" i="5"/>
  <c r="E396" i="5"/>
  <c r="F396" i="5"/>
  <c r="G396" i="5"/>
  <c r="H396" i="5"/>
  <c r="I396" i="5"/>
  <c r="J396" i="5"/>
  <c r="B397" i="5"/>
  <c r="C397" i="5"/>
  <c r="D397" i="5"/>
  <c r="E397" i="5"/>
  <c r="F397" i="5"/>
  <c r="G397" i="5"/>
  <c r="H397" i="5"/>
  <c r="I397" i="5"/>
  <c r="J397" i="5"/>
  <c r="B398" i="5"/>
  <c r="C398" i="5"/>
  <c r="D398" i="5"/>
  <c r="E398" i="5"/>
  <c r="F398" i="5"/>
  <c r="G398" i="5"/>
  <c r="H398" i="5"/>
  <c r="I398" i="5"/>
  <c r="J398" i="5"/>
  <c r="B399" i="5"/>
  <c r="C399" i="5"/>
  <c r="D399" i="5"/>
  <c r="E399" i="5"/>
  <c r="F399" i="5"/>
  <c r="G399" i="5"/>
  <c r="H399" i="5"/>
  <c r="I399" i="5"/>
  <c r="J399" i="5"/>
  <c r="B400" i="5"/>
  <c r="C400" i="5"/>
  <c r="D400" i="5"/>
  <c r="E400" i="5"/>
  <c r="F400" i="5"/>
  <c r="G400" i="5"/>
  <c r="H400" i="5"/>
  <c r="I400" i="5"/>
  <c r="J400" i="5"/>
  <c r="B401" i="5"/>
  <c r="C401" i="5"/>
  <c r="D401" i="5"/>
  <c r="E401" i="5"/>
  <c r="F401" i="5"/>
  <c r="G401" i="5"/>
  <c r="H401" i="5"/>
  <c r="I401" i="5"/>
  <c r="J401" i="5"/>
  <c r="B402" i="5"/>
  <c r="C402" i="5"/>
  <c r="D402" i="5"/>
  <c r="E402" i="5"/>
  <c r="F402" i="5"/>
  <c r="G402" i="5"/>
  <c r="H402" i="5"/>
  <c r="I402" i="5"/>
  <c r="J402" i="5"/>
  <c r="B403" i="5"/>
  <c r="C403" i="5"/>
  <c r="D403" i="5"/>
  <c r="E403" i="5"/>
  <c r="F403" i="5"/>
  <c r="G403" i="5"/>
  <c r="H403" i="5"/>
  <c r="I403" i="5"/>
  <c r="J403" i="5"/>
  <c r="B404" i="5"/>
  <c r="C404" i="5"/>
  <c r="D404" i="5"/>
  <c r="E404" i="5"/>
  <c r="F404" i="5"/>
  <c r="G404" i="5"/>
  <c r="H404" i="5"/>
  <c r="I404" i="5"/>
  <c r="J404" i="5"/>
  <c r="B405" i="5"/>
  <c r="C405" i="5"/>
  <c r="D405" i="5"/>
  <c r="E405" i="5"/>
  <c r="F405" i="5"/>
  <c r="G405" i="5"/>
  <c r="H405" i="5"/>
  <c r="I405" i="5"/>
  <c r="J405" i="5"/>
  <c r="B406" i="5"/>
  <c r="C406" i="5"/>
  <c r="D406" i="5"/>
  <c r="E406" i="5"/>
  <c r="F406" i="5"/>
  <c r="G406" i="5"/>
  <c r="H406" i="5"/>
  <c r="I406" i="5"/>
  <c r="J406" i="5"/>
  <c r="B407" i="5"/>
  <c r="C407" i="5"/>
  <c r="D407" i="5"/>
  <c r="E407" i="5"/>
  <c r="F407" i="5"/>
  <c r="G407" i="5"/>
  <c r="H407" i="5"/>
  <c r="I407" i="5"/>
  <c r="J407" i="5"/>
  <c r="B408" i="5"/>
  <c r="C408" i="5"/>
  <c r="D408" i="5"/>
  <c r="E408" i="5"/>
  <c r="F408" i="5"/>
  <c r="G408" i="5"/>
  <c r="H408" i="5"/>
  <c r="I408" i="5"/>
  <c r="J408" i="5"/>
  <c r="B409" i="5"/>
  <c r="C409" i="5"/>
  <c r="D409" i="5"/>
  <c r="E409" i="5"/>
  <c r="F409" i="5"/>
  <c r="G409" i="5"/>
  <c r="H409" i="5"/>
  <c r="I409" i="5"/>
  <c r="J409" i="5"/>
  <c r="B410" i="5"/>
  <c r="C410" i="5"/>
  <c r="D410" i="5"/>
  <c r="E410" i="5"/>
  <c r="F410" i="5"/>
  <c r="G410" i="5"/>
  <c r="H410" i="5"/>
  <c r="I410" i="5"/>
  <c r="J410" i="5"/>
  <c r="B411" i="5"/>
  <c r="C411" i="5"/>
  <c r="D411" i="5"/>
  <c r="E411" i="5"/>
  <c r="F411" i="5"/>
  <c r="G411" i="5"/>
  <c r="H411" i="5"/>
  <c r="I411" i="5"/>
  <c r="J411" i="5"/>
  <c r="B412" i="5"/>
  <c r="C412" i="5"/>
  <c r="D412" i="5"/>
  <c r="E412" i="5"/>
  <c r="F412" i="5"/>
  <c r="G412" i="5"/>
  <c r="H412" i="5"/>
  <c r="I412" i="5"/>
  <c r="J412" i="5"/>
  <c r="B413" i="5"/>
  <c r="C413" i="5"/>
  <c r="D413" i="5"/>
  <c r="E413" i="5"/>
  <c r="F413" i="5"/>
  <c r="G413" i="5"/>
  <c r="H413" i="5"/>
  <c r="I413" i="5"/>
  <c r="J413" i="5"/>
  <c r="B414" i="5"/>
  <c r="C414" i="5"/>
  <c r="D414" i="5"/>
  <c r="E414" i="5"/>
  <c r="F414" i="5"/>
  <c r="G414" i="5"/>
  <c r="H414" i="5"/>
  <c r="I414" i="5"/>
  <c r="J414" i="5"/>
  <c r="B415" i="5"/>
  <c r="C415" i="5"/>
  <c r="D415" i="5"/>
  <c r="E415" i="5"/>
  <c r="F415" i="5"/>
  <c r="G415" i="5"/>
  <c r="H415" i="5"/>
  <c r="I415" i="5"/>
  <c r="J415" i="5"/>
  <c r="B416" i="5"/>
  <c r="C416" i="5"/>
  <c r="D416" i="5"/>
  <c r="E416" i="5"/>
  <c r="F416" i="5"/>
  <c r="G416" i="5"/>
  <c r="H416" i="5"/>
  <c r="I416" i="5"/>
  <c r="J416" i="5"/>
  <c r="B417" i="5"/>
  <c r="C417" i="5"/>
  <c r="D417" i="5"/>
  <c r="E417" i="5"/>
  <c r="F417" i="5"/>
  <c r="G417" i="5"/>
  <c r="H417" i="5"/>
  <c r="I417" i="5"/>
  <c r="J417" i="5"/>
  <c r="B418" i="5"/>
  <c r="C418" i="5"/>
  <c r="D418" i="5"/>
  <c r="E418" i="5"/>
  <c r="F418" i="5"/>
  <c r="G418" i="5"/>
  <c r="H418" i="5"/>
  <c r="I418" i="5"/>
  <c r="J418" i="5"/>
  <c r="B419" i="5"/>
  <c r="C419" i="5"/>
  <c r="D419" i="5"/>
  <c r="E419" i="5"/>
  <c r="F419" i="5"/>
  <c r="G419" i="5"/>
  <c r="H419" i="5"/>
  <c r="I419" i="5"/>
  <c r="J419" i="5"/>
  <c r="B420" i="5"/>
  <c r="C420" i="5"/>
  <c r="D420" i="5"/>
  <c r="E420" i="5"/>
  <c r="F420" i="5"/>
  <c r="G420" i="5"/>
  <c r="H420" i="5"/>
  <c r="I420" i="5"/>
  <c r="J420" i="5"/>
  <c r="B421" i="5"/>
  <c r="C421" i="5"/>
  <c r="D421" i="5"/>
  <c r="E421" i="5"/>
  <c r="F421" i="5"/>
  <c r="G421" i="5"/>
  <c r="H421" i="5"/>
  <c r="I421" i="5"/>
  <c r="J421" i="5"/>
  <c r="B422" i="5"/>
  <c r="C422" i="5"/>
  <c r="D422" i="5"/>
  <c r="E422" i="5"/>
  <c r="F422" i="5"/>
  <c r="G422" i="5"/>
  <c r="H422" i="5"/>
  <c r="I422" i="5"/>
  <c r="J422" i="5"/>
  <c r="B423" i="5"/>
  <c r="C423" i="5"/>
  <c r="D423" i="5"/>
  <c r="E423" i="5"/>
  <c r="F423" i="5"/>
  <c r="G423" i="5"/>
  <c r="H423" i="5"/>
  <c r="I423" i="5"/>
  <c r="J423" i="5"/>
  <c r="B424" i="5"/>
  <c r="C424" i="5"/>
  <c r="D424" i="5"/>
  <c r="E424" i="5"/>
  <c r="F424" i="5"/>
  <c r="G424" i="5"/>
  <c r="H424" i="5"/>
  <c r="I424" i="5"/>
  <c r="J424" i="5"/>
  <c r="B425" i="5"/>
  <c r="C425" i="5"/>
  <c r="D425" i="5"/>
  <c r="E425" i="5"/>
  <c r="F425" i="5"/>
  <c r="G425" i="5"/>
  <c r="H425" i="5"/>
  <c r="I425" i="5"/>
  <c r="J425" i="5"/>
  <c r="B426" i="5"/>
  <c r="C426" i="5"/>
  <c r="D426" i="5"/>
  <c r="E426" i="5"/>
  <c r="F426" i="5"/>
  <c r="G426" i="5"/>
  <c r="H426" i="5"/>
  <c r="I426" i="5"/>
  <c r="J426" i="5"/>
  <c r="B427" i="5"/>
  <c r="C427" i="5"/>
  <c r="D427" i="5"/>
  <c r="E427" i="5"/>
  <c r="F427" i="5"/>
  <c r="G427" i="5"/>
  <c r="H427" i="5"/>
  <c r="I427" i="5"/>
  <c r="J427" i="5"/>
  <c r="B428" i="5"/>
  <c r="C428" i="5"/>
  <c r="D428" i="5"/>
  <c r="E428" i="5"/>
  <c r="F428" i="5"/>
  <c r="G428" i="5"/>
  <c r="H428" i="5"/>
  <c r="I428" i="5"/>
  <c r="J428" i="5"/>
  <c r="B429" i="5"/>
  <c r="C429" i="5"/>
  <c r="D429" i="5"/>
  <c r="E429" i="5"/>
  <c r="F429" i="5"/>
  <c r="G429" i="5"/>
  <c r="H429" i="5"/>
  <c r="I429" i="5"/>
  <c r="J429" i="5"/>
  <c r="B430" i="5"/>
  <c r="C430" i="5"/>
  <c r="D430" i="5"/>
  <c r="E430" i="5"/>
  <c r="F430" i="5"/>
  <c r="G430" i="5"/>
  <c r="H430" i="5"/>
  <c r="I430" i="5"/>
  <c r="J430" i="5"/>
  <c r="B431" i="5"/>
  <c r="C431" i="5"/>
  <c r="D431" i="5"/>
  <c r="E431" i="5"/>
  <c r="F431" i="5"/>
  <c r="G431" i="5"/>
  <c r="H431" i="5"/>
  <c r="I431" i="5"/>
  <c r="J431" i="5"/>
  <c r="B432" i="5"/>
  <c r="C432" i="5"/>
  <c r="D432" i="5"/>
  <c r="E432" i="5"/>
  <c r="F432" i="5"/>
  <c r="G432" i="5"/>
  <c r="H432" i="5"/>
  <c r="I432" i="5"/>
  <c r="J432" i="5"/>
  <c r="B433" i="5"/>
  <c r="C433" i="5"/>
  <c r="D433" i="5"/>
  <c r="E433" i="5"/>
  <c r="F433" i="5"/>
  <c r="G433" i="5"/>
  <c r="H433" i="5"/>
  <c r="I433" i="5"/>
  <c r="J433" i="5"/>
  <c r="B434" i="5"/>
  <c r="C434" i="5"/>
  <c r="D434" i="5"/>
  <c r="E434" i="5"/>
  <c r="F434" i="5"/>
  <c r="G434" i="5"/>
  <c r="H434" i="5"/>
  <c r="I434" i="5"/>
  <c r="J434" i="5"/>
  <c r="B435" i="5"/>
  <c r="C435" i="5"/>
  <c r="D435" i="5"/>
  <c r="E435" i="5"/>
  <c r="F435" i="5"/>
  <c r="G435" i="5"/>
  <c r="H435" i="5"/>
  <c r="I435" i="5"/>
  <c r="J435" i="5"/>
  <c r="B436" i="5"/>
  <c r="C436" i="5"/>
  <c r="D436" i="5"/>
  <c r="E436" i="5"/>
  <c r="F436" i="5"/>
  <c r="G436" i="5"/>
  <c r="H436" i="5"/>
  <c r="I436" i="5"/>
  <c r="J436" i="5"/>
  <c r="B437" i="5"/>
  <c r="C437" i="5"/>
  <c r="D437" i="5"/>
  <c r="E437" i="5"/>
  <c r="F437" i="5"/>
  <c r="G437" i="5"/>
  <c r="H437" i="5"/>
  <c r="I437" i="5"/>
  <c r="J437" i="5"/>
  <c r="B438" i="5"/>
  <c r="C438" i="5"/>
  <c r="D438" i="5"/>
  <c r="E438" i="5"/>
  <c r="F438" i="5"/>
  <c r="G438" i="5"/>
  <c r="H438" i="5"/>
  <c r="I438" i="5"/>
  <c r="J438" i="5"/>
  <c r="B439" i="5"/>
  <c r="C439" i="5"/>
  <c r="D439" i="5"/>
  <c r="E439" i="5"/>
  <c r="F439" i="5"/>
  <c r="G439" i="5"/>
  <c r="H439" i="5"/>
  <c r="I439" i="5"/>
  <c r="J439" i="5"/>
  <c r="B440" i="5"/>
  <c r="C440" i="5"/>
  <c r="D440" i="5"/>
  <c r="E440" i="5"/>
  <c r="F440" i="5"/>
  <c r="G440" i="5"/>
  <c r="H440" i="5"/>
  <c r="I440" i="5"/>
  <c r="J440" i="5"/>
  <c r="B441" i="5"/>
  <c r="C441" i="5"/>
  <c r="D441" i="5"/>
  <c r="E441" i="5"/>
  <c r="F441" i="5"/>
  <c r="G441" i="5"/>
  <c r="H441" i="5"/>
  <c r="I441" i="5"/>
  <c r="J441" i="5"/>
  <c r="B442" i="5"/>
  <c r="C442" i="5"/>
  <c r="D442" i="5"/>
  <c r="E442" i="5"/>
  <c r="F442" i="5"/>
  <c r="G442" i="5"/>
  <c r="H442" i="5"/>
  <c r="I442" i="5"/>
  <c r="J442" i="5"/>
  <c r="B443" i="5"/>
  <c r="C443" i="5"/>
  <c r="D443" i="5"/>
  <c r="E443" i="5"/>
  <c r="F443" i="5"/>
  <c r="G443" i="5"/>
  <c r="H443" i="5"/>
  <c r="I443" i="5"/>
  <c r="J443" i="5"/>
  <c r="B444" i="5"/>
  <c r="C444" i="5"/>
  <c r="D444" i="5"/>
  <c r="E444" i="5"/>
  <c r="F444" i="5"/>
  <c r="G444" i="5"/>
  <c r="H444" i="5"/>
  <c r="I444" i="5"/>
  <c r="J444" i="5"/>
  <c r="B445" i="5"/>
  <c r="C445" i="5"/>
  <c r="D445" i="5"/>
  <c r="E445" i="5"/>
  <c r="F445" i="5"/>
  <c r="G445" i="5"/>
  <c r="H445" i="5"/>
  <c r="I445" i="5"/>
  <c r="J445" i="5"/>
  <c r="B446" i="5"/>
  <c r="C446" i="5"/>
  <c r="D446" i="5"/>
  <c r="E446" i="5"/>
  <c r="F446" i="5"/>
  <c r="G446" i="5"/>
  <c r="H446" i="5"/>
  <c r="I446" i="5"/>
  <c r="J446" i="5"/>
  <c r="B447" i="5"/>
  <c r="C447" i="5"/>
  <c r="D447" i="5"/>
  <c r="E447" i="5"/>
  <c r="F447" i="5"/>
  <c r="G447" i="5"/>
  <c r="H447" i="5"/>
  <c r="I447" i="5"/>
  <c r="J447" i="5"/>
  <c r="B448" i="5"/>
  <c r="C448" i="5"/>
  <c r="D448" i="5"/>
  <c r="E448" i="5"/>
  <c r="F448" i="5"/>
  <c r="G448" i="5"/>
  <c r="H448" i="5"/>
  <c r="I448" i="5"/>
  <c r="J448" i="5"/>
  <c r="B449" i="5"/>
  <c r="C449" i="5"/>
  <c r="D449" i="5"/>
  <c r="E449" i="5"/>
  <c r="F449" i="5"/>
  <c r="G449" i="5"/>
  <c r="H449" i="5"/>
  <c r="I449" i="5"/>
  <c r="J449" i="5"/>
  <c r="B450" i="5"/>
  <c r="C450" i="5"/>
  <c r="D450" i="5"/>
  <c r="E450" i="5"/>
  <c r="F450" i="5"/>
  <c r="G450" i="5"/>
  <c r="H450" i="5"/>
  <c r="I450" i="5"/>
  <c r="J450" i="5"/>
  <c r="B451" i="5"/>
  <c r="C451" i="5"/>
  <c r="D451" i="5"/>
  <c r="E451" i="5"/>
  <c r="F451" i="5"/>
  <c r="G451" i="5"/>
  <c r="H451" i="5"/>
  <c r="I451" i="5"/>
  <c r="J451" i="5"/>
  <c r="B452" i="5"/>
  <c r="C452" i="5"/>
  <c r="D452" i="5"/>
  <c r="E452" i="5"/>
  <c r="F452" i="5"/>
  <c r="G452" i="5"/>
  <c r="H452" i="5"/>
  <c r="I452" i="5"/>
  <c r="J452" i="5"/>
  <c r="B453" i="5"/>
  <c r="C453" i="5"/>
  <c r="D453" i="5"/>
  <c r="E453" i="5"/>
  <c r="F453" i="5"/>
  <c r="G453" i="5"/>
  <c r="H453" i="5"/>
  <c r="I453" i="5"/>
  <c r="J453" i="5"/>
  <c r="B454" i="5"/>
  <c r="C454" i="5"/>
  <c r="D454" i="5"/>
  <c r="E454" i="5"/>
  <c r="F454" i="5"/>
  <c r="G454" i="5"/>
  <c r="H454" i="5"/>
  <c r="I454" i="5"/>
  <c r="J454" i="5"/>
  <c r="B455" i="5"/>
  <c r="C455" i="5"/>
  <c r="D455" i="5"/>
  <c r="E455" i="5"/>
  <c r="F455" i="5"/>
  <c r="G455" i="5"/>
  <c r="H455" i="5"/>
  <c r="I455" i="5"/>
  <c r="J455" i="5"/>
  <c r="B456" i="5"/>
  <c r="C456" i="5"/>
  <c r="D456" i="5"/>
  <c r="E456" i="5"/>
  <c r="F456" i="5"/>
  <c r="G456" i="5"/>
  <c r="H456" i="5"/>
  <c r="I456" i="5"/>
  <c r="J456" i="5"/>
  <c r="B457" i="5"/>
  <c r="C457" i="5"/>
  <c r="D457" i="5"/>
  <c r="E457" i="5"/>
  <c r="F457" i="5"/>
  <c r="G457" i="5"/>
  <c r="H457" i="5"/>
  <c r="I457" i="5"/>
  <c r="J457" i="5"/>
  <c r="B458" i="5"/>
  <c r="C458" i="5"/>
  <c r="D458" i="5"/>
  <c r="E458" i="5"/>
  <c r="F458" i="5"/>
  <c r="G458" i="5"/>
  <c r="H458" i="5"/>
  <c r="I458" i="5"/>
  <c r="J458" i="5"/>
  <c r="B459" i="5"/>
  <c r="C459" i="5"/>
  <c r="D459" i="5"/>
  <c r="E459" i="5"/>
  <c r="F459" i="5"/>
  <c r="G459" i="5"/>
  <c r="H459" i="5"/>
  <c r="I459" i="5"/>
  <c r="J459" i="5"/>
  <c r="B460" i="5"/>
  <c r="C460" i="5"/>
  <c r="D460" i="5"/>
  <c r="E460" i="5"/>
  <c r="F460" i="5"/>
  <c r="G460" i="5"/>
  <c r="H460" i="5"/>
  <c r="I460" i="5"/>
  <c r="J460" i="5"/>
  <c r="B461" i="5"/>
  <c r="C461" i="5"/>
  <c r="D461" i="5"/>
  <c r="E461" i="5"/>
  <c r="F461" i="5"/>
  <c r="G461" i="5"/>
  <c r="H461" i="5"/>
  <c r="I461" i="5"/>
  <c r="J461" i="5"/>
  <c r="B462" i="5"/>
  <c r="C462" i="5"/>
  <c r="D462" i="5"/>
  <c r="E462" i="5"/>
  <c r="F462" i="5"/>
  <c r="G462" i="5"/>
  <c r="H462" i="5"/>
  <c r="I462" i="5"/>
  <c r="J462" i="5"/>
  <c r="B463" i="5"/>
  <c r="C463" i="5"/>
  <c r="D463" i="5"/>
  <c r="E463" i="5"/>
  <c r="F463" i="5"/>
  <c r="G463" i="5"/>
  <c r="H463" i="5"/>
  <c r="I463" i="5"/>
  <c r="J463" i="5"/>
  <c r="B464" i="5"/>
  <c r="C464" i="5"/>
  <c r="D464" i="5"/>
  <c r="E464" i="5"/>
  <c r="F464" i="5"/>
  <c r="G464" i="5"/>
  <c r="H464" i="5"/>
  <c r="I464" i="5"/>
  <c r="J464" i="5"/>
  <c r="B465" i="5"/>
  <c r="C465" i="5"/>
  <c r="D465" i="5"/>
  <c r="E465" i="5"/>
  <c r="F465" i="5"/>
  <c r="G465" i="5"/>
  <c r="H465" i="5"/>
  <c r="I465" i="5"/>
  <c r="J465" i="5"/>
  <c r="B466" i="5"/>
  <c r="C466" i="5"/>
  <c r="D466" i="5"/>
  <c r="E466" i="5"/>
  <c r="F466" i="5"/>
  <c r="G466" i="5"/>
  <c r="H466" i="5"/>
  <c r="I466" i="5"/>
  <c r="J466" i="5"/>
  <c r="B467" i="5"/>
  <c r="C467" i="5"/>
  <c r="D467" i="5"/>
  <c r="E467" i="5"/>
  <c r="F467" i="5"/>
  <c r="G467" i="5"/>
  <c r="H467" i="5"/>
  <c r="I467" i="5"/>
  <c r="J467" i="5"/>
  <c r="B468" i="5"/>
  <c r="C468" i="5"/>
  <c r="D468" i="5"/>
  <c r="E468" i="5"/>
  <c r="F468" i="5"/>
  <c r="G468" i="5"/>
  <c r="H468" i="5"/>
  <c r="I468" i="5"/>
  <c r="J468" i="5"/>
  <c r="B469" i="5"/>
  <c r="C469" i="5"/>
  <c r="D469" i="5"/>
  <c r="E469" i="5"/>
  <c r="F469" i="5"/>
  <c r="G469" i="5"/>
  <c r="H469" i="5"/>
  <c r="I469" i="5"/>
  <c r="J469" i="5"/>
  <c r="B470" i="5"/>
  <c r="C470" i="5"/>
  <c r="D470" i="5"/>
  <c r="E470" i="5"/>
  <c r="F470" i="5"/>
  <c r="G470" i="5"/>
  <c r="H470" i="5"/>
  <c r="I470" i="5"/>
  <c r="J470" i="5"/>
  <c r="B471" i="5"/>
  <c r="C471" i="5"/>
  <c r="D471" i="5"/>
  <c r="E471" i="5"/>
  <c r="F471" i="5"/>
  <c r="G471" i="5"/>
  <c r="H471" i="5"/>
  <c r="I471" i="5"/>
  <c r="J471" i="5"/>
  <c r="B472" i="5"/>
  <c r="C472" i="5"/>
  <c r="D472" i="5"/>
  <c r="E472" i="5"/>
  <c r="F472" i="5"/>
  <c r="G472" i="5"/>
  <c r="H472" i="5"/>
  <c r="I472" i="5"/>
  <c r="J472" i="5"/>
  <c r="B473" i="5"/>
  <c r="C473" i="5"/>
  <c r="D473" i="5"/>
  <c r="E473" i="5"/>
  <c r="F473" i="5"/>
  <c r="G473" i="5"/>
  <c r="H473" i="5"/>
  <c r="I473" i="5"/>
  <c r="J473" i="5"/>
  <c r="B474" i="5"/>
  <c r="C474" i="5"/>
  <c r="D474" i="5"/>
  <c r="E474" i="5"/>
  <c r="F474" i="5"/>
  <c r="G474" i="5"/>
  <c r="H474" i="5"/>
  <c r="I474" i="5"/>
  <c r="J474" i="5"/>
  <c r="B475" i="5"/>
  <c r="C475" i="5"/>
  <c r="D475" i="5"/>
  <c r="E475" i="5"/>
  <c r="F475" i="5"/>
  <c r="G475" i="5"/>
  <c r="H475" i="5"/>
  <c r="I475" i="5"/>
  <c r="J475" i="5"/>
  <c r="B476" i="5"/>
  <c r="C476" i="5"/>
  <c r="D476" i="5"/>
  <c r="E476" i="5"/>
  <c r="F476" i="5"/>
  <c r="G476" i="5"/>
  <c r="H476" i="5"/>
  <c r="I476" i="5"/>
  <c r="J476" i="5"/>
  <c r="B477" i="5"/>
  <c r="C477" i="5"/>
  <c r="D477" i="5"/>
  <c r="E477" i="5"/>
  <c r="F477" i="5"/>
  <c r="G477" i="5"/>
  <c r="H477" i="5"/>
  <c r="I477" i="5"/>
  <c r="J477" i="5"/>
  <c r="B478" i="5"/>
  <c r="C478" i="5"/>
  <c r="D478" i="5"/>
  <c r="E478" i="5"/>
  <c r="F478" i="5"/>
  <c r="G478" i="5"/>
  <c r="H478" i="5"/>
  <c r="I478" i="5"/>
  <c r="J478" i="5"/>
  <c r="B479" i="5"/>
  <c r="C479" i="5"/>
  <c r="D479" i="5"/>
  <c r="E479" i="5"/>
  <c r="F479" i="5"/>
  <c r="G479" i="5"/>
  <c r="H479" i="5"/>
  <c r="I479" i="5"/>
  <c r="J479" i="5"/>
  <c r="B480" i="5"/>
  <c r="C480" i="5"/>
  <c r="D480" i="5"/>
  <c r="E480" i="5"/>
  <c r="F480" i="5"/>
  <c r="G480" i="5"/>
  <c r="H480" i="5"/>
  <c r="I480" i="5"/>
  <c r="J480" i="5"/>
  <c r="B481" i="5"/>
  <c r="C481" i="5"/>
  <c r="D481" i="5"/>
  <c r="E481" i="5"/>
  <c r="F481" i="5"/>
  <c r="G481" i="5"/>
  <c r="H481" i="5"/>
  <c r="I481" i="5"/>
  <c r="J481" i="5"/>
  <c r="B482" i="5"/>
  <c r="C482" i="5"/>
  <c r="D482" i="5"/>
  <c r="E482" i="5"/>
  <c r="F482" i="5"/>
  <c r="G482" i="5"/>
  <c r="H482" i="5"/>
  <c r="I482" i="5"/>
  <c r="J482" i="5"/>
  <c r="B483" i="5"/>
  <c r="C483" i="5"/>
  <c r="D483" i="5"/>
  <c r="E483" i="5"/>
  <c r="F483" i="5"/>
  <c r="G483" i="5"/>
  <c r="H483" i="5"/>
  <c r="I483" i="5"/>
  <c r="J483" i="5"/>
  <c r="B484" i="5"/>
  <c r="C484" i="5"/>
  <c r="D484" i="5"/>
  <c r="E484" i="5"/>
  <c r="F484" i="5"/>
  <c r="G484" i="5"/>
  <c r="H484" i="5"/>
  <c r="I484" i="5"/>
  <c r="J484" i="5"/>
  <c r="B485" i="5"/>
  <c r="C485" i="5"/>
  <c r="D485" i="5"/>
  <c r="E485" i="5"/>
  <c r="F485" i="5"/>
  <c r="G485" i="5"/>
  <c r="H485" i="5"/>
  <c r="I485" i="5"/>
  <c r="J485" i="5"/>
  <c r="B486" i="5"/>
  <c r="C486" i="5"/>
  <c r="D486" i="5"/>
  <c r="E486" i="5"/>
  <c r="F486" i="5"/>
  <c r="G486" i="5"/>
  <c r="H486" i="5"/>
  <c r="I486" i="5"/>
  <c r="J486" i="5"/>
  <c r="B487" i="5"/>
  <c r="C487" i="5"/>
  <c r="D487" i="5"/>
  <c r="E487" i="5"/>
  <c r="F487" i="5"/>
  <c r="G487" i="5"/>
  <c r="H487" i="5"/>
  <c r="I487" i="5"/>
  <c r="J487" i="5"/>
  <c r="B488" i="5"/>
  <c r="C488" i="5"/>
  <c r="D488" i="5"/>
  <c r="E488" i="5"/>
  <c r="F488" i="5"/>
  <c r="G488" i="5"/>
  <c r="H488" i="5"/>
  <c r="I488" i="5"/>
  <c r="J488" i="5"/>
  <c r="B489" i="5"/>
  <c r="C489" i="5"/>
  <c r="D489" i="5"/>
  <c r="E489" i="5"/>
  <c r="F489" i="5"/>
  <c r="G489" i="5"/>
  <c r="H489" i="5"/>
  <c r="I489" i="5"/>
  <c r="J489" i="5"/>
  <c r="B490" i="5"/>
  <c r="C490" i="5"/>
  <c r="D490" i="5"/>
  <c r="E490" i="5"/>
  <c r="F490" i="5"/>
  <c r="G490" i="5"/>
  <c r="H490" i="5"/>
  <c r="I490" i="5"/>
  <c r="J490" i="5"/>
  <c r="B491" i="5"/>
  <c r="C491" i="5"/>
  <c r="D491" i="5"/>
  <c r="E491" i="5"/>
  <c r="F491" i="5"/>
  <c r="G491" i="5"/>
  <c r="H491" i="5"/>
  <c r="I491" i="5"/>
  <c r="J491" i="5"/>
  <c r="B492" i="5"/>
  <c r="C492" i="5"/>
  <c r="D492" i="5"/>
  <c r="E492" i="5"/>
  <c r="F492" i="5"/>
  <c r="G492" i="5"/>
  <c r="H492" i="5"/>
  <c r="I492" i="5"/>
  <c r="J492" i="5"/>
  <c r="B493" i="5"/>
  <c r="C493" i="5"/>
  <c r="D493" i="5"/>
  <c r="E493" i="5"/>
  <c r="F493" i="5"/>
  <c r="G493" i="5"/>
  <c r="H493" i="5"/>
  <c r="I493" i="5"/>
  <c r="J493" i="5"/>
  <c r="B494" i="5"/>
  <c r="C494" i="5"/>
  <c r="D494" i="5"/>
  <c r="E494" i="5"/>
  <c r="F494" i="5"/>
  <c r="G494" i="5"/>
  <c r="H494" i="5"/>
  <c r="I494" i="5"/>
  <c r="J494" i="5"/>
  <c r="B495" i="5"/>
  <c r="C495" i="5"/>
  <c r="D495" i="5"/>
  <c r="E495" i="5"/>
  <c r="F495" i="5"/>
  <c r="G495" i="5"/>
  <c r="H495" i="5"/>
  <c r="I495" i="5"/>
  <c r="J495" i="5"/>
  <c r="B496" i="5"/>
  <c r="C496" i="5"/>
  <c r="D496" i="5"/>
  <c r="E496" i="5"/>
  <c r="F496" i="5"/>
  <c r="G496" i="5"/>
  <c r="H496" i="5"/>
  <c r="I496" i="5"/>
  <c r="J496" i="5"/>
  <c r="B497" i="5"/>
  <c r="C497" i="5"/>
  <c r="D497" i="5"/>
  <c r="E497" i="5"/>
  <c r="F497" i="5"/>
  <c r="G497" i="5"/>
  <c r="H497" i="5"/>
  <c r="I497" i="5"/>
  <c r="J497" i="5"/>
  <c r="B498" i="5"/>
  <c r="C498" i="5"/>
  <c r="D498" i="5"/>
  <c r="E498" i="5"/>
  <c r="F498" i="5"/>
  <c r="G498" i="5"/>
  <c r="H498" i="5"/>
  <c r="I498" i="5"/>
  <c r="J498" i="5"/>
  <c r="B499" i="5"/>
  <c r="C499" i="5"/>
  <c r="D499" i="5"/>
  <c r="E499" i="5"/>
  <c r="F499" i="5"/>
  <c r="G499" i="5"/>
  <c r="H499" i="5"/>
  <c r="I499" i="5"/>
  <c r="J499" i="5"/>
  <c r="B500" i="5"/>
  <c r="C500" i="5"/>
  <c r="D500" i="5"/>
  <c r="E500" i="5"/>
  <c r="F500" i="5"/>
  <c r="G500" i="5"/>
  <c r="H500" i="5"/>
  <c r="I500" i="5"/>
  <c r="J500" i="5"/>
  <c r="B501" i="5"/>
  <c r="C501" i="5"/>
  <c r="D501" i="5"/>
  <c r="E501" i="5"/>
  <c r="F501" i="5"/>
  <c r="G501" i="5"/>
  <c r="H501" i="5"/>
  <c r="I501" i="5"/>
  <c r="J501" i="5"/>
  <c r="B502" i="5"/>
  <c r="C502" i="5"/>
  <c r="D502" i="5"/>
  <c r="E502" i="5"/>
  <c r="F502" i="5"/>
  <c r="G502" i="5"/>
  <c r="H502" i="5"/>
  <c r="I502" i="5"/>
  <c r="J502" i="5"/>
  <c r="B503" i="5"/>
  <c r="C503" i="5"/>
  <c r="D503" i="5"/>
  <c r="E503" i="5"/>
  <c r="F503" i="5"/>
  <c r="G503" i="5"/>
  <c r="H503" i="5"/>
  <c r="I503" i="5"/>
  <c r="J503" i="5"/>
  <c r="B504" i="5"/>
  <c r="C504" i="5"/>
  <c r="D504" i="5"/>
  <c r="E504" i="5"/>
  <c r="F504" i="5"/>
  <c r="G504" i="5"/>
  <c r="H504" i="5"/>
  <c r="I504" i="5"/>
  <c r="J504" i="5"/>
  <c r="B505" i="5"/>
  <c r="C505" i="5"/>
  <c r="D505" i="5"/>
  <c r="E505" i="5"/>
  <c r="F505" i="5"/>
  <c r="G505" i="5"/>
  <c r="H505" i="5"/>
  <c r="I505" i="5"/>
  <c r="J505" i="5"/>
  <c r="B506" i="5"/>
  <c r="C506" i="5"/>
  <c r="D506" i="5"/>
  <c r="E506" i="5"/>
  <c r="F506" i="5"/>
  <c r="G506" i="5"/>
  <c r="H506" i="5"/>
  <c r="I506" i="5"/>
  <c r="J506" i="5"/>
  <c r="B507" i="5"/>
  <c r="C507" i="5"/>
  <c r="D507" i="5"/>
  <c r="E507" i="5"/>
  <c r="F507" i="5"/>
  <c r="G507" i="5"/>
  <c r="H507" i="5"/>
  <c r="I507" i="5"/>
  <c r="J507" i="5"/>
  <c r="B508" i="5"/>
  <c r="C508" i="5"/>
  <c r="D508" i="5"/>
  <c r="E508" i="5"/>
  <c r="F508" i="5"/>
  <c r="G508" i="5"/>
  <c r="H508" i="5"/>
  <c r="I508" i="5"/>
  <c r="J508" i="5"/>
  <c r="B509" i="5"/>
  <c r="C509" i="5"/>
  <c r="D509" i="5"/>
  <c r="E509" i="5"/>
  <c r="F509" i="5"/>
  <c r="G509" i="5"/>
  <c r="H509" i="5"/>
  <c r="I509" i="5"/>
  <c r="J509" i="5"/>
  <c r="B510" i="5"/>
  <c r="C510" i="5"/>
  <c r="D510" i="5"/>
  <c r="E510" i="5"/>
  <c r="F510" i="5"/>
  <c r="G510" i="5"/>
  <c r="H510" i="5"/>
  <c r="I510" i="5"/>
  <c r="J510" i="5"/>
  <c r="B511" i="5"/>
  <c r="C511" i="5"/>
  <c r="D511" i="5"/>
  <c r="E511" i="5"/>
  <c r="F511" i="5"/>
  <c r="G511" i="5"/>
  <c r="H511" i="5"/>
  <c r="I511" i="5"/>
  <c r="J511" i="5"/>
  <c r="B512" i="5"/>
  <c r="C512" i="5"/>
  <c r="D512" i="5"/>
  <c r="E512" i="5"/>
  <c r="F512" i="5"/>
  <c r="G512" i="5"/>
  <c r="H512" i="5"/>
  <c r="I512" i="5"/>
  <c r="J512" i="5"/>
  <c r="B513" i="5"/>
  <c r="C513" i="5"/>
  <c r="D513" i="5"/>
  <c r="E513" i="5"/>
  <c r="F513" i="5"/>
  <c r="G513" i="5"/>
  <c r="H513" i="5"/>
  <c r="I513" i="5"/>
  <c r="J513" i="5"/>
  <c r="B514" i="5"/>
  <c r="C514" i="5"/>
  <c r="D514" i="5"/>
  <c r="E514" i="5"/>
  <c r="F514" i="5"/>
  <c r="G514" i="5"/>
  <c r="H514" i="5"/>
  <c r="I514" i="5"/>
  <c r="J514" i="5"/>
  <c r="B515" i="5"/>
  <c r="C515" i="5"/>
  <c r="D515" i="5"/>
  <c r="E515" i="5"/>
  <c r="F515" i="5"/>
  <c r="G515" i="5"/>
  <c r="H515" i="5"/>
  <c r="I515" i="5"/>
  <c r="J515" i="5"/>
  <c r="B516" i="5"/>
  <c r="C516" i="5"/>
  <c r="D516" i="5"/>
  <c r="E516" i="5"/>
  <c r="F516" i="5"/>
  <c r="G516" i="5"/>
  <c r="H516" i="5"/>
  <c r="I516" i="5"/>
  <c r="J516" i="5"/>
  <c r="B517" i="5"/>
  <c r="C517" i="5"/>
  <c r="D517" i="5"/>
  <c r="E517" i="5"/>
  <c r="F517" i="5"/>
  <c r="G517" i="5"/>
  <c r="H517" i="5"/>
  <c r="I517" i="5"/>
  <c r="J517" i="5"/>
  <c r="B518" i="5"/>
  <c r="C518" i="5"/>
  <c r="D518" i="5"/>
  <c r="E518" i="5"/>
  <c r="F518" i="5"/>
  <c r="G518" i="5"/>
  <c r="H518" i="5"/>
  <c r="I518" i="5"/>
  <c r="J518" i="5"/>
  <c r="B519" i="5"/>
  <c r="C519" i="5"/>
  <c r="D519" i="5"/>
  <c r="E519" i="5"/>
  <c r="F519" i="5"/>
  <c r="G519" i="5"/>
  <c r="H519" i="5"/>
  <c r="I519" i="5"/>
  <c r="J519" i="5"/>
  <c r="B520" i="5"/>
  <c r="C520" i="5"/>
  <c r="D520" i="5"/>
  <c r="E520" i="5"/>
  <c r="F520" i="5"/>
  <c r="G520" i="5"/>
  <c r="H520" i="5"/>
  <c r="I520" i="5"/>
  <c r="J520" i="5"/>
  <c r="B521" i="5"/>
  <c r="C521" i="5"/>
  <c r="D521" i="5"/>
  <c r="E521" i="5"/>
  <c r="F521" i="5"/>
  <c r="G521" i="5"/>
  <c r="H521" i="5"/>
  <c r="I521" i="5"/>
  <c r="J521" i="5"/>
  <c r="B522" i="5"/>
  <c r="C522" i="5"/>
  <c r="D522" i="5"/>
  <c r="E522" i="5"/>
  <c r="F522" i="5"/>
  <c r="G522" i="5"/>
  <c r="H522" i="5"/>
  <c r="I522" i="5"/>
  <c r="J522" i="5"/>
  <c r="B523" i="5"/>
  <c r="C523" i="5"/>
  <c r="D523" i="5"/>
  <c r="E523" i="5"/>
  <c r="F523" i="5"/>
  <c r="G523" i="5"/>
  <c r="H523" i="5"/>
  <c r="I523" i="5"/>
  <c r="J523" i="5"/>
  <c r="B524" i="5"/>
  <c r="C524" i="5"/>
  <c r="D524" i="5"/>
  <c r="E524" i="5"/>
  <c r="F524" i="5"/>
  <c r="G524" i="5"/>
  <c r="H524" i="5"/>
  <c r="I524" i="5"/>
  <c r="J524" i="5"/>
  <c r="B525" i="5"/>
  <c r="C525" i="5"/>
  <c r="D525" i="5"/>
  <c r="E525" i="5"/>
  <c r="F525" i="5"/>
  <c r="G525" i="5"/>
  <c r="H525" i="5"/>
  <c r="I525" i="5"/>
  <c r="J525" i="5"/>
  <c r="B526" i="5"/>
  <c r="C526" i="5"/>
  <c r="D526" i="5"/>
  <c r="E526" i="5"/>
  <c r="F526" i="5"/>
  <c r="G526" i="5"/>
  <c r="H526" i="5"/>
  <c r="I526" i="5"/>
  <c r="J526" i="5"/>
  <c r="B527" i="5"/>
  <c r="C527" i="5"/>
  <c r="D527" i="5"/>
  <c r="E527" i="5"/>
  <c r="F527" i="5"/>
  <c r="G527" i="5"/>
  <c r="H527" i="5"/>
  <c r="I527" i="5"/>
  <c r="J527" i="5"/>
  <c r="B528" i="5"/>
  <c r="C528" i="5"/>
  <c r="D528" i="5"/>
  <c r="E528" i="5"/>
  <c r="F528" i="5"/>
  <c r="G528" i="5"/>
  <c r="H528" i="5"/>
  <c r="I528" i="5"/>
  <c r="J528" i="5"/>
  <c r="B529" i="5"/>
  <c r="C529" i="5"/>
  <c r="D529" i="5"/>
  <c r="E529" i="5"/>
  <c r="F529" i="5"/>
  <c r="G529" i="5"/>
  <c r="H529" i="5"/>
  <c r="I529" i="5"/>
  <c r="J529" i="5"/>
  <c r="B530" i="5"/>
  <c r="C530" i="5"/>
  <c r="D530" i="5"/>
  <c r="E530" i="5"/>
  <c r="F530" i="5"/>
  <c r="G530" i="5"/>
  <c r="H530" i="5"/>
  <c r="I530" i="5"/>
  <c r="J530" i="5"/>
  <c r="B531" i="5"/>
  <c r="C531" i="5"/>
  <c r="D531" i="5"/>
  <c r="E531" i="5"/>
  <c r="F531" i="5"/>
  <c r="G531" i="5"/>
  <c r="H531" i="5"/>
  <c r="I531" i="5"/>
  <c r="J531" i="5"/>
  <c r="B532" i="5"/>
  <c r="C532" i="5"/>
  <c r="D532" i="5"/>
  <c r="E532" i="5"/>
  <c r="F532" i="5"/>
  <c r="G532" i="5"/>
  <c r="H532" i="5"/>
  <c r="I532" i="5"/>
  <c r="J532" i="5"/>
  <c r="B533" i="5"/>
  <c r="C533" i="5"/>
  <c r="D533" i="5"/>
  <c r="E533" i="5"/>
  <c r="F533" i="5"/>
  <c r="G533" i="5"/>
  <c r="H533" i="5"/>
  <c r="I533" i="5"/>
  <c r="J533" i="5"/>
  <c r="B534" i="5"/>
  <c r="C534" i="5"/>
  <c r="D534" i="5"/>
  <c r="E534" i="5"/>
  <c r="F534" i="5"/>
  <c r="G534" i="5"/>
  <c r="H534" i="5"/>
  <c r="I534" i="5"/>
  <c r="J534" i="5"/>
  <c r="B535" i="5"/>
  <c r="C535" i="5"/>
  <c r="D535" i="5"/>
  <c r="E535" i="5"/>
  <c r="F535" i="5"/>
  <c r="G535" i="5"/>
  <c r="H535" i="5"/>
  <c r="I535" i="5"/>
  <c r="J535" i="5"/>
  <c r="B536" i="5"/>
  <c r="C536" i="5"/>
  <c r="D536" i="5"/>
  <c r="E536" i="5"/>
  <c r="F536" i="5"/>
  <c r="G536" i="5"/>
  <c r="H536" i="5"/>
  <c r="I536" i="5"/>
  <c r="J536" i="5"/>
  <c r="B537" i="5"/>
  <c r="C537" i="5"/>
  <c r="D537" i="5"/>
  <c r="E537" i="5"/>
  <c r="F537" i="5"/>
  <c r="G537" i="5"/>
  <c r="H537" i="5"/>
  <c r="I537" i="5"/>
  <c r="J537" i="5"/>
  <c r="B538" i="5"/>
  <c r="C538" i="5"/>
  <c r="D538" i="5"/>
  <c r="E538" i="5"/>
  <c r="F538" i="5"/>
  <c r="G538" i="5"/>
  <c r="H538" i="5"/>
  <c r="I538" i="5"/>
  <c r="J538" i="5"/>
  <c r="B539" i="5"/>
  <c r="C539" i="5"/>
  <c r="D539" i="5"/>
  <c r="E539" i="5"/>
  <c r="F539" i="5"/>
  <c r="G539" i="5"/>
  <c r="H539" i="5"/>
  <c r="I539" i="5"/>
  <c r="J539" i="5"/>
  <c r="B540" i="5"/>
  <c r="C540" i="5"/>
  <c r="D540" i="5"/>
  <c r="E540" i="5"/>
  <c r="F540" i="5"/>
  <c r="G540" i="5"/>
  <c r="H540" i="5"/>
  <c r="I540" i="5"/>
  <c r="J540" i="5"/>
  <c r="B541" i="5"/>
  <c r="C541" i="5"/>
  <c r="D541" i="5"/>
  <c r="E541" i="5"/>
  <c r="F541" i="5"/>
  <c r="G541" i="5"/>
  <c r="H541" i="5"/>
  <c r="I541" i="5"/>
  <c r="J541" i="5"/>
  <c r="B542" i="5"/>
  <c r="C542" i="5"/>
  <c r="D542" i="5"/>
  <c r="E542" i="5"/>
  <c r="F542" i="5"/>
  <c r="G542" i="5"/>
  <c r="H542" i="5"/>
  <c r="I542" i="5"/>
  <c r="J542" i="5"/>
  <c r="B543" i="5"/>
  <c r="C543" i="5"/>
  <c r="D543" i="5"/>
  <c r="E543" i="5"/>
  <c r="F543" i="5"/>
  <c r="G543" i="5"/>
  <c r="H543" i="5"/>
  <c r="I543" i="5"/>
  <c r="J543" i="5"/>
  <c r="B544" i="5"/>
  <c r="C544" i="5"/>
  <c r="D544" i="5"/>
  <c r="E544" i="5"/>
  <c r="F544" i="5"/>
  <c r="G544" i="5"/>
  <c r="H544" i="5"/>
  <c r="I544" i="5"/>
  <c r="J544" i="5"/>
  <c r="B545" i="5"/>
  <c r="C545" i="5"/>
  <c r="D545" i="5"/>
  <c r="E545" i="5"/>
  <c r="F545" i="5"/>
  <c r="G545" i="5"/>
  <c r="H545" i="5"/>
  <c r="I545" i="5"/>
  <c r="J545" i="5"/>
  <c r="B546" i="5"/>
  <c r="C546" i="5"/>
  <c r="D546" i="5"/>
  <c r="E546" i="5"/>
  <c r="F546" i="5"/>
  <c r="G546" i="5"/>
  <c r="H546" i="5"/>
  <c r="I546" i="5"/>
  <c r="J546" i="5"/>
  <c r="B547" i="5"/>
  <c r="C547" i="5"/>
  <c r="D547" i="5"/>
  <c r="E547" i="5"/>
  <c r="F547" i="5"/>
  <c r="G547" i="5"/>
  <c r="H547" i="5"/>
  <c r="I547" i="5"/>
  <c r="J547" i="5"/>
  <c r="B548" i="5"/>
  <c r="C548" i="5"/>
  <c r="D548" i="5"/>
  <c r="E548" i="5"/>
  <c r="F548" i="5"/>
  <c r="G548" i="5"/>
  <c r="H548" i="5"/>
  <c r="I548" i="5"/>
  <c r="J548" i="5"/>
  <c r="B549" i="5"/>
  <c r="C549" i="5"/>
  <c r="D549" i="5"/>
  <c r="E549" i="5"/>
  <c r="F549" i="5"/>
  <c r="G549" i="5"/>
  <c r="H549" i="5"/>
  <c r="I549" i="5"/>
  <c r="J549" i="5"/>
  <c r="B550" i="5"/>
  <c r="C550" i="5"/>
  <c r="D550" i="5"/>
  <c r="E550" i="5"/>
  <c r="F550" i="5"/>
  <c r="G550" i="5"/>
  <c r="H550" i="5"/>
  <c r="I550" i="5"/>
  <c r="J550" i="5"/>
  <c r="B551" i="5"/>
  <c r="C551" i="5"/>
  <c r="D551" i="5"/>
  <c r="E551" i="5"/>
  <c r="F551" i="5"/>
  <c r="G551" i="5"/>
  <c r="H551" i="5"/>
  <c r="I551" i="5"/>
  <c r="J551" i="5"/>
  <c r="B552" i="5"/>
  <c r="C552" i="5"/>
  <c r="D552" i="5"/>
  <c r="E552" i="5"/>
  <c r="F552" i="5"/>
  <c r="G552" i="5"/>
  <c r="H552" i="5"/>
  <c r="I552" i="5"/>
  <c r="J552" i="5"/>
  <c r="B553" i="5"/>
  <c r="C553" i="5"/>
  <c r="D553" i="5"/>
  <c r="E553" i="5"/>
  <c r="F553" i="5"/>
  <c r="G553" i="5"/>
  <c r="H553" i="5"/>
  <c r="I553" i="5"/>
  <c r="J553" i="5"/>
  <c r="B554" i="5"/>
  <c r="C554" i="5"/>
  <c r="D554" i="5"/>
  <c r="E554" i="5"/>
  <c r="F554" i="5"/>
  <c r="G554" i="5"/>
  <c r="H554" i="5"/>
  <c r="I554" i="5"/>
  <c r="J554" i="5"/>
  <c r="B555" i="5"/>
  <c r="C555" i="5"/>
  <c r="D555" i="5"/>
  <c r="E555" i="5"/>
  <c r="F555" i="5"/>
  <c r="G555" i="5"/>
  <c r="H555" i="5"/>
  <c r="I555" i="5"/>
  <c r="J555" i="5"/>
  <c r="B556" i="5"/>
  <c r="C556" i="5"/>
  <c r="D556" i="5"/>
  <c r="E556" i="5"/>
  <c r="F556" i="5"/>
  <c r="G556" i="5"/>
  <c r="H556" i="5"/>
  <c r="I556" i="5"/>
  <c r="J556" i="5"/>
  <c r="B557" i="5"/>
  <c r="C557" i="5"/>
  <c r="D557" i="5"/>
  <c r="E557" i="5"/>
  <c r="F557" i="5"/>
  <c r="G557" i="5"/>
  <c r="H557" i="5"/>
  <c r="I557" i="5"/>
  <c r="J557" i="5"/>
  <c r="B558" i="5"/>
  <c r="C558" i="5"/>
  <c r="D558" i="5"/>
  <c r="E558" i="5"/>
  <c r="F558" i="5"/>
  <c r="G558" i="5"/>
  <c r="H558" i="5"/>
  <c r="I558" i="5"/>
  <c r="J558" i="5"/>
  <c r="B559" i="5"/>
  <c r="C559" i="5"/>
  <c r="D559" i="5"/>
  <c r="E559" i="5"/>
  <c r="F559" i="5"/>
  <c r="G559" i="5"/>
  <c r="H559" i="5"/>
  <c r="I559" i="5"/>
  <c r="J559" i="5"/>
  <c r="B560" i="5"/>
  <c r="C560" i="5"/>
  <c r="D560" i="5"/>
  <c r="E560" i="5"/>
  <c r="F560" i="5"/>
  <c r="G560" i="5"/>
  <c r="H560" i="5"/>
  <c r="I560" i="5"/>
  <c r="J560" i="5"/>
  <c r="B561" i="5"/>
  <c r="C561" i="5"/>
  <c r="D561" i="5"/>
  <c r="E561" i="5"/>
  <c r="F561" i="5"/>
  <c r="G561" i="5"/>
  <c r="H561" i="5"/>
  <c r="I561" i="5"/>
  <c r="J561" i="5"/>
  <c r="B562" i="5"/>
  <c r="C562" i="5"/>
  <c r="D562" i="5"/>
  <c r="E562" i="5"/>
  <c r="F562" i="5"/>
  <c r="G562" i="5"/>
  <c r="H562" i="5"/>
  <c r="I562" i="5"/>
  <c r="J562" i="5"/>
  <c r="B563" i="5"/>
  <c r="C563" i="5"/>
  <c r="D563" i="5"/>
  <c r="E563" i="5"/>
  <c r="F563" i="5"/>
  <c r="G563" i="5"/>
  <c r="H563" i="5"/>
  <c r="I563" i="5"/>
  <c r="J563" i="5"/>
  <c r="B564" i="5"/>
  <c r="C564" i="5"/>
  <c r="D564" i="5"/>
  <c r="E564" i="5"/>
  <c r="F564" i="5"/>
  <c r="G564" i="5"/>
  <c r="H564" i="5"/>
  <c r="I564" i="5"/>
  <c r="J564" i="5"/>
  <c r="B565" i="5"/>
  <c r="C565" i="5"/>
  <c r="D565" i="5"/>
  <c r="E565" i="5"/>
  <c r="F565" i="5"/>
  <c r="G565" i="5"/>
  <c r="H565" i="5"/>
  <c r="I565" i="5"/>
  <c r="J565" i="5"/>
  <c r="B566" i="5"/>
  <c r="C566" i="5"/>
  <c r="D566" i="5"/>
  <c r="E566" i="5"/>
  <c r="F566" i="5"/>
  <c r="G566" i="5"/>
  <c r="H566" i="5"/>
  <c r="I566" i="5"/>
  <c r="J566" i="5"/>
  <c r="B567" i="5"/>
  <c r="C567" i="5"/>
  <c r="D567" i="5"/>
  <c r="E567" i="5"/>
  <c r="F567" i="5"/>
  <c r="G567" i="5"/>
  <c r="H567" i="5"/>
  <c r="I567" i="5"/>
  <c r="J567" i="5"/>
  <c r="B568" i="5"/>
  <c r="C568" i="5"/>
  <c r="D568" i="5"/>
  <c r="E568" i="5"/>
  <c r="F568" i="5"/>
  <c r="G568" i="5"/>
  <c r="H568" i="5"/>
  <c r="I568" i="5"/>
  <c r="J568" i="5"/>
  <c r="B569" i="5"/>
  <c r="C569" i="5"/>
  <c r="D569" i="5"/>
  <c r="E569" i="5"/>
  <c r="F569" i="5"/>
  <c r="G569" i="5"/>
  <c r="H569" i="5"/>
  <c r="I569" i="5"/>
  <c r="J569" i="5"/>
  <c r="B570" i="5"/>
  <c r="C570" i="5"/>
  <c r="D570" i="5"/>
  <c r="E570" i="5"/>
  <c r="F570" i="5"/>
  <c r="G570" i="5"/>
  <c r="H570" i="5"/>
  <c r="I570" i="5"/>
  <c r="J570" i="5"/>
  <c r="B571" i="5"/>
  <c r="C571" i="5"/>
  <c r="D571" i="5"/>
  <c r="E571" i="5"/>
  <c r="F571" i="5"/>
  <c r="G571" i="5"/>
  <c r="H571" i="5"/>
  <c r="I571" i="5"/>
  <c r="J571" i="5"/>
  <c r="B572" i="5"/>
  <c r="C572" i="5"/>
  <c r="D572" i="5"/>
  <c r="E572" i="5"/>
  <c r="F572" i="5"/>
  <c r="G572" i="5"/>
  <c r="H572" i="5"/>
  <c r="I572" i="5"/>
  <c r="J572" i="5"/>
  <c r="B573" i="5"/>
  <c r="C573" i="5"/>
  <c r="D573" i="5"/>
  <c r="E573" i="5"/>
  <c r="F573" i="5"/>
  <c r="G573" i="5"/>
  <c r="H573" i="5"/>
  <c r="I573" i="5"/>
  <c r="J573" i="5"/>
  <c r="B574" i="5"/>
  <c r="C574" i="5"/>
  <c r="D574" i="5"/>
  <c r="E574" i="5"/>
  <c r="F574" i="5"/>
  <c r="G574" i="5"/>
  <c r="H574" i="5"/>
  <c r="I574" i="5"/>
  <c r="J574" i="5"/>
  <c r="B575" i="5"/>
  <c r="C575" i="5"/>
  <c r="D575" i="5"/>
  <c r="E575" i="5"/>
  <c r="F575" i="5"/>
  <c r="G575" i="5"/>
  <c r="H575" i="5"/>
  <c r="I575" i="5"/>
  <c r="J575" i="5"/>
  <c r="B576" i="5"/>
  <c r="C576" i="5"/>
  <c r="D576" i="5"/>
  <c r="E576" i="5"/>
  <c r="F576" i="5"/>
  <c r="G576" i="5"/>
  <c r="H576" i="5"/>
  <c r="I576" i="5"/>
  <c r="J576" i="5"/>
  <c r="B577" i="5"/>
  <c r="C577" i="5"/>
  <c r="D577" i="5"/>
  <c r="E577" i="5"/>
  <c r="F577" i="5"/>
  <c r="G577" i="5"/>
  <c r="H577" i="5"/>
  <c r="I577" i="5"/>
  <c r="J577" i="5"/>
  <c r="B578" i="5"/>
  <c r="C578" i="5"/>
  <c r="D578" i="5"/>
  <c r="E578" i="5"/>
  <c r="F578" i="5"/>
  <c r="G578" i="5"/>
  <c r="H578" i="5"/>
  <c r="I578" i="5"/>
  <c r="J578" i="5"/>
  <c r="B579" i="5"/>
  <c r="C579" i="5"/>
  <c r="D579" i="5"/>
  <c r="E579" i="5"/>
  <c r="F579" i="5"/>
  <c r="G579" i="5"/>
  <c r="H579" i="5"/>
  <c r="I579" i="5"/>
  <c r="J579" i="5"/>
  <c r="B580" i="5"/>
  <c r="C580" i="5"/>
  <c r="D580" i="5"/>
  <c r="E580" i="5"/>
  <c r="F580" i="5"/>
  <c r="G580" i="5"/>
  <c r="H580" i="5"/>
  <c r="I580" i="5"/>
  <c r="J580" i="5"/>
  <c r="B581" i="5"/>
  <c r="C581" i="5"/>
  <c r="D581" i="5"/>
  <c r="E581" i="5"/>
  <c r="F581" i="5"/>
  <c r="G581" i="5"/>
  <c r="H581" i="5"/>
  <c r="I581" i="5"/>
  <c r="J581" i="5"/>
  <c r="B582" i="5"/>
  <c r="C582" i="5"/>
  <c r="D582" i="5"/>
  <c r="E582" i="5"/>
  <c r="F582" i="5"/>
  <c r="G582" i="5"/>
  <c r="H582" i="5"/>
  <c r="I582" i="5"/>
  <c r="J582" i="5"/>
  <c r="B583" i="5"/>
  <c r="C583" i="5"/>
  <c r="D583" i="5"/>
  <c r="E583" i="5"/>
  <c r="F583" i="5"/>
  <c r="G583" i="5"/>
  <c r="H583" i="5"/>
  <c r="I583" i="5"/>
  <c r="J583" i="5"/>
  <c r="B584" i="5"/>
  <c r="C584" i="5"/>
  <c r="D584" i="5"/>
  <c r="E584" i="5"/>
  <c r="F584" i="5"/>
  <c r="G584" i="5"/>
  <c r="H584" i="5"/>
  <c r="I584" i="5"/>
  <c r="J584" i="5"/>
  <c r="B585" i="5"/>
  <c r="C585" i="5"/>
  <c r="D585" i="5"/>
  <c r="E585" i="5"/>
  <c r="F585" i="5"/>
  <c r="G585" i="5"/>
  <c r="H585" i="5"/>
  <c r="I585" i="5"/>
  <c r="J585" i="5"/>
  <c r="B586" i="5"/>
  <c r="C586" i="5"/>
  <c r="D586" i="5"/>
  <c r="E586" i="5"/>
  <c r="F586" i="5"/>
  <c r="G586" i="5"/>
  <c r="H586" i="5"/>
  <c r="I586" i="5"/>
  <c r="J586" i="5"/>
  <c r="B587" i="5"/>
  <c r="C587" i="5"/>
  <c r="D587" i="5"/>
  <c r="E587" i="5"/>
  <c r="F587" i="5"/>
  <c r="G587" i="5"/>
  <c r="H587" i="5"/>
  <c r="I587" i="5"/>
  <c r="J587" i="5"/>
  <c r="B588" i="5"/>
  <c r="C588" i="5"/>
  <c r="D588" i="5"/>
  <c r="E588" i="5"/>
  <c r="F588" i="5"/>
  <c r="G588" i="5"/>
  <c r="H588" i="5"/>
  <c r="I588" i="5"/>
  <c r="J588" i="5"/>
  <c r="B589" i="5"/>
  <c r="C589" i="5"/>
  <c r="D589" i="5"/>
  <c r="E589" i="5"/>
  <c r="F589" i="5"/>
  <c r="G589" i="5"/>
  <c r="H589" i="5"/>
  <c r="I589" i="5"/>
  <c r="J589" i="5"/>
  <c r="B590" i="5"/>
  <c r="C590" i="5"/>
  <c r="D590" i="5"/>
  <c r="E590" i="5"/>
  <c r="F590" i="5"/>
  <c r="G590" i="5"/>
  <c r="H590" i="5"/>
  <c r="I590" i="5"/>
  <c r="J590" i="5"/>
  <c r="B591" i="5"/>
  <c r="C591" i="5"/>
  <c r="D591" i="5"/>
  <c r="E591" i="5"/>
  <c r="F591" i="5"/>
  <c r="G591" i="5"/>
  <c r="H591" i="5"/>
  <c r="I591" i="5"/>
  <c r="J591" i="5"/>
  <c r="B592" i="5"/>
  <c r="C592" i="5"/>
  <c r="D592" i="5"/>
  <c r="E592" i="5"/>
  <c r="F592" i="5"/>
  <c r="G592" i="5"/>
  <c r="H592" i="5"/>
  <c r="I592" i="5"/>
  <c r="J592" i="5"/>
  <c r="B593" i="5"/>
  <c r="C593" i="5"/>
  <c r="D593" i="5"/>
  <c r="E593" i="5"/>
  <c r="F593" i="5"/>
  <c r="G593" i="5"/>
  <c r="H593" i="5"/>
  <c r="I593" i="5"/>
  <c r="J593" i="5"/>
  <c r="B594" i="5"/>
  <c r="C594" i="5"/>
  <c r="D594" i="5"/>
  <c r="E594" i="5"/>
  <c r="F594" i="5"/>
  <c r="G594" i="5"/>
  <c r="H594" i="5"/>
  <c r="I594" i="5"/>
  <c r="J594" i="5"/>
  <c r="B595" i="5"/>
  <c r="C595" i="5"/>
  <c r="D595" i="5"/>
  <c r="E595" i="5"/>
  <c r="F595" i="5"/>
  <c r="G595" i="5"/>
  <c r="H595" i="5"/>
  <c r="I595" i="5"/>
  <c r="J595" i="5"/>
  <c r="B596" i="5"/>
  <c r="C596" i="5"/>
  <c r="D596" i="5"/>
  <c r="E596" i="5"/>
  <c r="F596" i="5"/>
  <c r="G596" i="5"/>
  <c r="H596" i="5"/>
  <c r="I596" i="5"/>
  <c r="J596" i="5"/>
  <c r="B597" i="5"/>
  <c r="C597" i="5"/>
  <c r="D597" i="5"/>
  <c r="E597" i="5"/>
  <c r="F597" i="5"/>
  <c r="G597" i="5"/>
  <c r="H597" i="5"/>
  <c r="I597" i="5"/>
  <c r="J597" i="5"/>
  <c r="B598" i="5"/>
  <c r="C598" i="5"/>
  <c r="D598" i="5"/>
  <c r="E598" i="5"/>
  <c r="F598" i="5"/>
  <c r="G598" i="5"/>
  <c r="H598" i="5"/>
  <c r="I598" i="5"/>
  <c r="J598" i="5"/>
  <c r="B599" i="5"/>
  <c r="C599" i="5"/>
  <c r="D599" i="5"/>
  <c r="E599" i="5"/>
  <c r="F599" i="5"/>
  <c r="G599" i="5"/>
  <c r="H599" i="5"/>
  <c r="I599" i="5"/>
  <c r="J599" i="5"/>
  <c r="B600" i="5"/>
  <c r="C600" i="5"/>
  <c r="D600" i="5"/>
  <c r="E600" i="5"/>
  <c r="F600" i="5"/>
  <c r="G600" i="5"/>
  <c r="H600" i="5"/>
  <c r="I600" i="5"/>
  <c r="J600" i="5"/>
  <c r="B601" i="5"/>
  <c r="C601" i="5"/>
  <c r="D601" i="5"/>
  <c r="E601" i="5"/>
  <c r="F601" i="5"/>
  <c r="G601" i="5"/>
  <c r="H601" i="5"/>
  <c r="I601" i="5"/>
  <c r="J601" i="5"/>
  <c r="B602" i="5"/>
  <c r="C602" i="5"/>
  <c r="D602" i="5"/>
  <c r="E602" i="5"/>
  <c r="F602" i="5"/>
  <c r="G602" i="5"/>
  <c r="H602" i="5"/>
  <c r="I602" i="5"/>
  <c r="J602" i="5"/>
  <c r="B603" i="5"/>
  <c r="C603" i="5"/>
  <c r="D603" i="5"/>
  <c r="E603" i="5"/>
  <c r="F603" i="5"/>
  <c r="G603" i="5"/>
  <c r="H603" i="5"/>
  <c r="I603" i="5"/>
  <c r="J603" i="5"/>
  <c r="B604" i="5"/>
  <c r="C604" i="5"/>
  <c r="D604" i="5"/>
  <c r="E604" i="5"/>
  <c r="F604" i="5"/>
  <c r="G604" i="5"/>
  <c r="H604" i="5"/>
  <c r="I604" i="5"/>
  <c r="J604" i="5"/>
  <c r="B605" i="5"/>
  <c r="C605" i="5"/>
  <c r="D605" i="5"/>
  <c r="E605" i="5"/>
  <c r="F605" i="5"/>
  <c r="G605" i="5"/>
  <c r="H605" i="5"/>
  <c r="I605" i="5"/>
  <c r="J605" i="5"/>
  <c r="B606" i="5"/>
  <c r="C606" i="5"/>
  <c r="D606" i="5"/>
  <c r="E606" i="5"/>
  <c r="F606" i="5"/>
  <c r="G606" i="5"/>
  <c r="H606" i="5"/>
  <c r="I606" i="5"/>
  <c r="J606" i="5"/>
  <c r="B607" i="5"/>
  <c r="C607" i="5"/>
  <c r="D607" i="5"/>
  <c r="E607" i="5"/>
  <c r="F607" i="5"/>
  <c r="G607" i="5"/>
  <c r="H607" i="5"/>
  <c r="I607" i="5"/>
  <c r="J607" i="5"/>
  <c r="B608" i="5"/>
  <c r="C608" i="5"/>
  <c r="D608" i="5"/>
  <c r="E608" i="5"/>
  <c r="F608" i="5"/>
  <c r="G608" i="5"/>
  <c r="H608" i="5"/>
  <c r="I608" i="5"/>
  <c r="J608" i="5"/>
  <c r="B609" i="5"/>
  <c r="C609" i="5"/>
  <c r="D609" i="5"/>
  <c r="E609" i="5"/>
  <c r="F609" i="5"/>
  <c r="G609" i="5"/>
  <c r="H609" i="5"/>
  <c r="I609" i="5"/>
  <c r="J609" i="5"/>
  <c r="B610" i="5"/>
  <c r="C610" i="5"/>
  <c r="D610" i="5"/>
  <c r="E610" i="5"/>
  <c r="F610" i="5"/>
  <c r="G610" i="5"/>
  <c r="H610" i="5"/>
  <c r="I610" i="5"/>
  <c r="J610" i="5"/>
  <c r="B611" i="5"/>
  <c r="C611" i="5"/>
  <c r="D611" i="5"/>
  <c r="E611" i="5"/>
  <c r="F611" i="5"/>
  <c r="G611" i="5"/>
  <c r="H611" i="5"/>
  <c r="I611" i="5"/>
  <c r="J611" i="5"/>
  <c r="B612" i="5"/>
  <c r="C612" i="5"/>
  <c r="D612" i="5"/>
  <c r="E612" i="5"/>
  <c r="F612" i="5"/>
  <c r="G612" i="5"/>
  <c r="H612" i="5"/>
  <c r="I612" i="5"/>
  <c r="J612" i="5"/>
  <c r="B613" i="5"/>
  <c r="C613" i="5"/>
  <c r="D613" i="5"/>
  <c r="E613" i="5"/>
  <c r="F613" i="5"/>
  <c r="G613" i="5"/>
  <c r="H613" i="5"/>
  <c r="I613" i="5"/>
  <c r="J613" i="5"/>
  <c r="B614" i="5"/>
  <c r="C614" i="5"/>
  <c r="D614" i="5"/>
  <c r="E614" i="5"/>
  <c r="F614" i="5"/>
  <c r="G614" i="5"/>
  <c r="H614" i="5"/>
  <c r="I614" i="5"/>
  <c r="J614" i="5"/>
  <c r="B615" i="5"/>
  <c r="C615" i="5"/>
  <c r="D615" i="5"/>
  <c r="E615" i="5"/>
  <c r="F615" i="5"/>
  <c r="G615" i="5"/>
  <c r="H615" i="5"/>
  <c r="I615" i="5"/>
  <c r="J615" i="5"/>
  <c r="B616" i="5"/>
  <c r="C616" i="5"/>
  <c r="D616" i="5"/>
  <c r="E616" i="5"/>
  <c r="F616" i="5"/>
  <c r="G616" i="5"/>
  <c r="H616" i="5"/>
  <c r="I616" i="5"/>
  <c r="J616" i="5"/>
  <c r="B617" i="5"/>
  <c r="C617" i="5"/>
  <c r="D617" i="5"/>
  <c r="E617" i="5"/>
  <c r="F617" i="5"/>
  <c r="G617" i="5"/>
  <c r="H617" i="5"/>
  <c r="I617" i="5"/>
  <c r="J617" i="5"/>
  <c r="B618" i="5"/>
  <c r="C618" i="5"/>
  <c r="D618" i="5"/>
  <c r="E618" i="5"/>
  <c r="F618" i="5"/>
  <c r="G618" i="5"/>
  <c r="H618" i="5"/>
  <c r="I618" i="5"/>
  <c r="J618" i="5"/>
  <c r="B619" i="5"/>
  <c r="C619" i="5"/>
  <c r="D619" i="5"/>
  <c r="E619" i="5"/>
  <c r="F619" i="5"/>
  <c r="G619" i="5"/>
  <c r="H619" i="5"/>
  <c r="I619" i="5"/>
  <c r="J619" i="5"/>
  <c r="B620" i="5"/>
  <c r="C620" i="5"/>
  <c r="D620" i="5"/>
  <c r="E620" i="5"/>
  <c r="F620" i="5"/>
  <c r="G620" i="5"/>
  <c r="H620" i="5"/>
  <c r="I620" i="5"/>
  <c r="J620" i="5"/>
  <c r="B621" i="5"/>
  <c r="C621" i="5"/>
  <c r="D621" i="5"/>
  <c r="E621" i="5"/>
  <c r="F621" i="5"/>
  <c r="G621" i="5"/>
  <c r="H621" i="5"/>
  <c r="I621" i="5"/>
  <c r="J621" i="5"/>
  <c r="B622" i="5"/>
  <c r="C622" i="5"/>
  <c r="D622" i="5"/>
  <c r="E622" i="5"/>
  <c r="F622" i="5"/>
  <c r="G622" i="5"/>
  <c r="H622" i="5"/>
  <c r="I622" i="5"/>
  <c r="J622" i="5"/>
  <c r="B623" i="5"/>
  <c r="C623" i="5"/>
  <c r="D623" i="5"/>
  <c r="E623" i="5"/>
  <c r="F623" i="5"/>
  <c r="G623" i="5"/>
  <c r="H623" i="5"/>
  <c r="I623" i="5"/>
  <c r="J623" i="5"/>
  <c r="B624" i="5"/>
  <c r="C624" i="5"/>
  <c r="D624" i="5"/>
  <c r="E624" i="5"/>
  <c r="F624" i="5"/>
  <c r="G624" i="5"/>
  <c r="H624" i="5"/>
  <c r="I624" i="5"/>
  <c r="J624" i="5"/>
  <c r="B625" i="5"/>
  <c r="C625" i="5"/>
  <c r="D625" i="5"/>
  <c r="E625" i="5"/>
  <c r="F625" i="5"/>
  <c r="G625" i="5"/>
  <c r="H625" i="5"/>
  <c r="I625" i="5"/>
  <c r="J625" i="5"/>
  <c r="B626" i="5"/>
  <c r="C626" i="5"/>
  <c r="D626" i="5"/>
  <c r="E626" i="5"/>
  <c r="F626" i="5"/>
  <c r="G626" i="5"/>
  <c r="H626" i="5"/>
  <c r="I626" i="5"/>
  <c r="J626" i="5"/>
  <c r="B627" i="5"/>
  <c r="C627" i="5"/>
  <c r="D627" i="5"/>
  <c r="E627" i="5"/>
  <c r="F627" i="5"/>
  <c r="G627" i="5"/>
  <c r="H627" i="5"/>
  <c r="I627" i="5"/>
  <c r="J627" i="5"/>
  <c r="B628" i="5"/>
  <c r="C628" i="5"/>
  <c r="D628" i="5"/>
  <c r="E628" i="5"/>
  <c r="F628" i="5"/>
  <c r="G628" i="5"/>
  <c r="H628" i="5"/>
  <c r="I628" i="5"/>
  <c r="J628" i="5"/>
  <c r="B629" i="5"/>
  <c r="C629" i="5"/>
  <c r="D629" i="5"/>
  <c r="E629" i="5"/>
  <c r="F629" i="5"/>
  <c r="G629" i="5"/>
  <c r="H629" i="5"/>
  <c r="I629" i="5"/>
  <c r="J629" i="5"/>
  <c r="B630" i="5"/>
  <c r="C630" i="5"/>
  <c r="D630" i="5"/>
  <c r="E630" i="5"/>
  <c r="F630" i="5"/>
  <c r="G630" i="5"/>
  <c r="H630" i="5"/>
  <c r="I630" i="5"/>
  <c r="J630" i="5"/>
  <c r="B631" i="5"/>
  <c r="C631" i="5"/>
  <c r="D631" i="5"/>
  <c r="E631" i="5"/>
  <c r="F631" i="5"/>
  <c r="G631" i="5"/>
  <c r="H631" i="5"/>
  <c r="I631" i="5"/>
  <c r="J631" i="5"/>
  <c r="B632" i="5"/>
  <c r="C632" i="5"/>
  <c r="D632" i="5"/>
  <c r="E632" i="5"/>
  <c r="F632" i="5"/>
  <c r="G632" i="5"/>
  <c r="H632" i="5"/>
  <c r="I632" i="5"/>
  <c r="J632" i="5"/>
  <c r="B633" i="5"/>
  <c r="C633" i="5"/>
  <c r="D633" i="5"/>
  <c r="E633" i="5"/>
  <c r="F633" i="5"/>
  <c r="G633" i="5"/>
  <c r="H633" i="5"/>
  <c r="I633" i="5"/>
  <c r="J633" i="5"/>
  <c r="B634" i="5"/>
  <c r="C634" i="5"/>
  <c r="D634" i="5"/>
  <c r="E634" i="5"/>
  <c r="F634" i="5"/>
  <c r="G634" i="5"/>
  <c r="H634" i="5"/>
  <c r="I634" i="5"/>
  <c r="J634" i="5"/>
  <c r="B635" i="5"/>
  <c r="C635" i="5"/>
  <c r="D635" i="5"/>
  <c r="E635" i="5"/>
  <c r="F635" i="5"/>
  <c r="G635" i="5"/>
  <c r="H635" i="5"/>
  <c r="I635" i="5"/>
  <c r="J635" i="5"/>
  <c r="B636" i="5"/>
  <c r="C636" i="5"/>
  <c r="D636" i="5"/>
  <c r="E636" i="5"/>
  <c r="F636" i="5"/>
  <c r="G636" i="5"/>
  <c r="H636" i="5"/>
  <c r="I636" i="5"/>
  <c r="J636" i="5"/>
  <c r="B637" i="5"/>
  <c r="C637" i="5"/>
  <c r="D637" i="5"/>
  <c r="E637" i="5"/>
  <c r="F637" i="5"/>
  <c r="G637" i="5"/>
  <c r="H637" i="5"/>
  <c r="I637" i="5"/>
  <c r="J637" i="5"/>
  <c r="B638" i="5"/>
  <c r="C638" i="5"/>
  <c r="D638" i="5"/>
  <c r="E638" i="5"/>
  <c r="F638" i="5"/>
  <c r="G638" i="5"/>
  <c r="H638" i="5"/>
  <c r="I638" i="5"/>
  <c r="J638" i="5"/>
  <c r="B639" i="5"/>
  <c r="C639" i="5"/>
  <c r="D639" i="5"/>
  <c r="E639" i="5"/>
  <c r="F639" i="5"/>
  <c r="G639" i="5"/>
  <c r="H639" i="5"/>
  <c r="I639" i="5"/>
  <c r="J639" i="5"/>
  <c r="B640" i="5"/>
  <c r="C640" i="5"/>
  <c r="D640" i="5"/>
  <c r="E640" i="5"/>
  <c r="F640" i="5"/>
  <c r="G640" i="5"/>
  <c r="H640" i="5"/>
  <c r="I640" i="5"/>
  <c r="J640" i="5"/>
  <c r="B641" i="5"/>
  <c r="C641" i="5"/>
  <c r="D641" i="5"/>
  <c r="E641" i="5"/>
  <c r="F641" i="5"/>
  <c r="G641" i="5"/>
  <c r="H641" i="5"/>
  <c r="I641" i="5"/>
  <c r="J641" i="5"/>
  <c r="B642" i="5"/>
  <c r="C642" i="5"/>
  <c r="D642" i="5"/>
  <c r="E642" i="5"/>
  <c r="F642" i="5"/>
  <c r="G642" i="5"/>
  <c r="H642" i="5"/>
  <c r="I642" i="5"/>
  <c r="J642" i="5"/>
  <c r="B643" i="5"/>
  <c r="C643" i="5"/>
  <c r="D643" i="5"/>
  <c r="E643" i="5"/>
  <c r="F643" i="5"/>
  <c r="G643" i="5"/>
  <c r="H643" i="5"/>
  <c r="I643" i="5"/>
  <c r="J643" i="5"/>
  <c r="B644" i="5"/>
  <c r="C644" i="5"/>
  <c r="D644" i="5"/>
  <c r="E644" i="5"/>
  <c r="F644" i="5"/>
  <c r="G644" i="5"/>
  <c r="H644" i="5"/>
  <c r="I644" i="5"/>
  <c r="J644" i="5"/>
  <c r="B645" i="5"/>
  <c r="C645" i="5"/>
  <c r="D645" i="5"/>
  <c r="E645" i="5"/>
  <c r="F645" i="5"/>
  <c r="G645" i="5"/>
  <c r="H645" i="5"/>
  <c r="I645" i="5"/>
  <c r="J645" i="5"/>
  <c r="B646" i="5"/>
  <c r="C646" i="5"/>
  <c r="D646" i="5"/>
  <c r="E646" i="5"/>
  <c r="F646" i="5"/>
  <c r="G646" i="5"/>
  <c r="H646" i="5"/>
  <c r="I646" i="5"/>
  <c r="J646" i="5"/>
  <c r="B647" i="5"/>
  <c r="C647" i="5"/>
  <c r="D647" i="5"/>
  <c r="E647" i="5"/>
  <c r="F647" i="5"/>
  <c r="G647" i="5"/>
  <c r="H647" i="5"/>
  <c r="I647" i="5"/>
  <c r="J647" i="5"/>
  <c r="B648" i="5"/>
  <c r="C648" i="5"/>
  <c r="D648" i="5"/>
  <c r="E648" i="5"/>
  <c r="F648" i="5"/>
  <c r="G648" i="5"/>
  <c r="H648" i="5"/>
  <c r="I648" i="5"/>
  <c r="J648" i="5"/>
  <c r="B649" i="5"/>
  <c r="C649" i="5"/>
  <c r="D649" i="5"/>
  <c r="E649" i="5"/>
  <c r="F649" i="5"/>
  <c r="G649" i="5"/>
  <c r="H649" i="5"/>
  <c r="I649" i="5"/>
  <c r="J649" i="5"/>
  <c r="B650" i="5"/>
  <c r="C650" i="5"/>
  <c r="D650" i="5"/>
  <c r="E650" i="5"/>
  <c r="F650" i="5"/>
  <c r="G650" i="5"/>
  <c r="H650" i="5"/>
  <c r="I650" i="5"/>
  <c r="J650" i="5"/>
  <c r="B651" i="5"/>
  <c r="C651" i="5"/>
  <c r="D651" i="5"/>
  <c r="E651" i="5"/>
  <c r="F651" i="5"/>
  <c r="G651" i="5"/>
  <c r="H651" i="5"/>
  <c r="I651" i="5"/>
  <c r="J651" i="5"/>
  <c r="B652" i="5"/>
  <c r="C652" i="5"/>
  <c r="D652" i="5"/>
  <c r="E652" i="5"/>
  <c r="F652" i="5"/>
  <c r="G652" i="5"/>
  <c r="H652" i="5"/>
  <c r="I652" i="5"/>
  <c r="J652" i="5"/>
  <c r="B653" i="5"/>
  <c r="C653" i="5"/>
  <c r="D653" i="5"/>
  <c r="E653" i="5"/>
  <c r="F653" i="5"/>
  <c r="G653" i="5"/>
  <c r="H653" i="5"/>
  <c r="I653" i="5"/>
  <c r="J653" i="5"/>
  <c r="B654" i="5"/>
  <c r="C654" i="5"/>
  <c r="D654" i="5"/>
  <c r="E654" i="5"/>
  <c r="F654" i="5"/>
  <c r="G654" i="5"/>
  <c r="H654" i="5"/>
  <c r="I654" i="5"/>
  <c r="J654" i="5"/>
  <c r="B655" i="5"/>
  <c r="C655" i="5"/>
  <c r="D655" i="5"/>
  <c r="E655" i="5"/>
  <c r="F655" i="5"/>
  <c r="G655" i="5"/>
  <c r="H655" i="5"/>
  <c r="I655" i="5"/>
  <c r="J655" i="5"/>
  <c r="B656" i="5"/>
  <c r="C656" i="5"/>
  <c r="D656" i="5"/>
  <c r="E656" i="5"/>
  <c r="F656" i="5"/>
  <c r="G656" i="5"/>
  <c r="H656" i="5"/>
  <c r="I656" i="5"/>
  <c r="J656" i="5"/>
  <c r="B657" i="5"/>
  <c r="C657" i="5"/>
  <c r="D657" i="5"/>
  <c r="E657" i="5"/>
  <c r="F657" i="5"/>
  <c r="G657" i="5"/>
  <c r="H657" i="5"/>
  <c r="I657" i="5"/>
  <c r="J657" i="5"/>
  <c r="B658" i="5"/>
  <c r="C658" i="5"/>
  <c r="D658" i="5"/>
  <c r="E658" i="5"/>
  <c r="F658" i="5"/>
  <c r="G658" i="5"/>
  <c r="H658" i="5"/>
  <c r="I658" i="5"/>
  <c r="J658" i="5"/>
  <c r="B659" i="5"/>
  <c r="C659" i="5"/>
  <c r="D659" i="5"/>
  <c r="E659" i="5"/>
  <c r="F659" i="5"/>
  <c r="G659" i="5"/>
  <c r="H659" i="5"/>
  <c r="I659" i="5"/>
  <c r="J659" i="5"/>
  <c r="B660" i="5"/>
  <c r="C660" i="5"/>
  <c r="D660" i="5"/>
  <c r="E660" i="5"/>
  <c r="F660" i="5"/>
  <c r="G660" i="5"/>
  <c r="H660" i="5"/>
  <c r="I660" i="5"/>
  <c r="J660" i="5"/>
  <c r="B661" i="5"/>
  <c r="C661" i="5"/>
  <c r="D661" i="5"/>
  <c r="E661" i="5"/>
  <c r="F661" i="5"/>
  <c r="G661" i="5"/>
  <c r="H661" i="5"/>
  <c r="I661" i="5"/>
  <c r="J661" i="5"/>
  <c r="B662" i="5"/>
  <c r="C662" i="5"/>
  <c r="D662" i="5"/>
  <c r="E662" i="5"/>
  <c r="F662" i="5"/>
  <c r="G662" i="5"/>
  <c r="H662" i="5"/>
  <c r="I662" i="5"/>
  <c r="J662" i="5"/>
  <c r="B663" i="5"/>
  <c r="C663" i="5"/>
  <c r="D663" i="5"/>
  <c r="E663" i="5"/>
  <c r="F663" i="5"/>
  <c r="G663" i="5"/>
  <c r="H663" i="5"/>
  <c r="I663" i="5"/>
  <c r="J663" i="5"/>
  <c r="B664" i="5"/>
  <c r="C664" i="5"/>
  <c r="D664" i="5"/>
  <c r="E664" i="5"/>
  <c r="F664" i="5"/>
  <c r="G664" i="5"/>
  <c r="H664" i="5"/>
  <c r="I664" i="5"/>
  <c r="J664" i="5"/>
  <c r="B665" i="5"/>
  <c r="C665" i="5"/>
  <c r="D665" i="5"/>
  <c r="E665" i="5"/>
  <c r="F665" i="5"/>
  <c r="G665" i="5"/>
  <c r="H665" i="5"/>
  <c r="I665" i="5"/>
  <c r="J665" i="5"/>
  <c r="B666" i="5"/>
  <c r="C666" i="5"/>
  <c r="D666" i="5"/>
  <c r="E666" i="5"/>
  <c r="F666" i="5"/>
  <c r="G666" i="5"/>
  <c r="H666" i="5"/>
  <c r="I666" i="5"/>
  <c r="J666" i="5"/>
  <c r="B667" i="5"/>
  <c r="C667" i="5"/>
  <c r="D667" i="5"/>
  <c r="E667" i="5"/>
  <c r="F667" i="5"/>
  <c r="G667" i="5"/>
  <c r="H667" i="5"/>
  <c r="I667" i="5"/>
  <c r="J667" i="5"/>
  <c r="B668" i="5"/>
  <c r="C668" i="5"/>
  <c r="D668" i="5"/>
  <c r="E668" i="5"/>
  <c r="F668" i="5"/>
  <c r="G668" i="5"/>
  <c r="H668" i="5"/>
  <c r="I668" i="5"/>
  <c r="J668" i="5"/>
  <c r="B669" i="5"/>
  <c r="C669" i="5"/>
  <c r="D669" i="5"/>
  <c r="E669" i="5"/>
  <c r="F669" i="5"/>
  <c r="G669" i="5"/>
  <c r="H669" i="5"/>
  <c r="I669" i="5"/>
  <c r="J669" i="5"/>
  <c r="B670" i="5"/>
  <c r="C670" i="5"/>
  <c r="D670" i="5"/>
  <c r="E670" i="5"/>
  <c r="F670" i="5"/>
  <c r="G670" i="5"/>
  <c r="H670" i="5"/>
  <c r="I670" i="5"/>
  <c r="J670" i="5"/>
  <c r="B671" i="5"/>
  <c r="C671" i="5"/>
  <c r="D671" i="5"/>
  <c r="E671" i="5"/>
  <c r="F671" i="5"/>
  <c r="G671" i="5"/>
  <c r="H671" i="5"/>
  <c r="I671" i="5"/>
  <c r="J671" i="5"/>
  <c r="B672" i="5"/>
  <c r="C672" i="5"/>
  <c r="D672" i="5"/>
  <c r="E672" i="5"/>
  <c r="F672" i="5"/>
  <c r="G672" i="5"/>
  <c r="H672" i="5"/>
  <c r="I672" i="5"/>
  <c r="J672" i="5"/>
  <c r="B673" i="5"/>
  <c r="C673" i="5"/>
  <c r="D673" i="5"/>
  <c r="E673" i="5"/>
  <c r="F673" i="5"/>
  <c r="G673" i="5"/>
  <c r="H673" i="5"/>
  <c r="I673" i="5"/>
  <c r="J673" i="5"/>
  <c r="B674" i="5"/>
  <c r="C674" i="5"/>
  <c r="D674" i="5"/>
  <c r="E674" i="5"/>
  <c r="F674" i="5"/>
  <c r="G674" i="5"/>
  <c r="H674" i="5"/>
  <c r="I674" i="5"/>
  <c r="J674" i="5"/>
  <c r="B675" i="5"/>
  <c r="C675" i="5"/>
  <c r="D675" i="5"/>
  <c r="E675" i="5"/>
  <c r="F675" i="5"/>
  <c r="G675" i="5"/>
  <c r="H675" i="5"/>
  <c r="I675" i="5"/>
  <c r="J675" i="5"/>
  <c r="B676" i="5"/>
  <c r="C676" i="5"/>
  <c r="D676" i="5"/>
  <c r="E676" i="5"/>
  <c r="F676" i="5"/>
  <c r="G676" i="5"/>
  <c r="H676" i="5"/>
  <c r="I676" i="5"/>
  <c r="J676" i="5"/>
  <c r="B677" i="5"/>
  <c r="C677" i="5"/>
  <c r="D677" i="5"/>
  <c r="E677" i="5"/>
  <c r="F677" i="5"/>
  <c r="G677" i="5"/>
  <c r="H677" i="5"/>
  <c r="I677" i="5"/>
  <c r="J677" i="5"/>
  <c r="B678" i="5"/>
  <c r="C678" i="5"/>
  <c r="D678" i="5"/>
  <c r="E678" i="5"/>
  <c r="F678" i="5"/>
  <c r="G678" i="5"/>
  <c r="H678" i="5"/>
  <c r="I678" i="5"/>
  <c r="J678" i="5"/>
  <c r="B679" i="5"/>
  <c r="C679" i="5"/>
  <c r="D679" i="5"/>
  <c r="E679" i="5"/>
  <c r="F679" i="5"/>
  <c r="G679" i="5"/>
  <c r="H679" i="5"/>
  <c r="I679" i="5"/>
  <c r="J679" i="5"/>
  <c r="B680" i="5"/>
  <c r="C680" i="5"/>
  <c r="D680" i="5"/>
  <c r="E680" i="5"/>
  <c r="F680" i="5"/>
  <c r="G680" i="5"/>
  <c r="H680" i="5"/>
  <c r="I680" i="5"/>
  <c r="J680" i="5"/>
  <c r="B681" i="5"/>
  <c r="C681" i="5"/>
  <c r="D681" i="5"/>
  <c r="E681" i="5"/>
  <c r="F681" i="5"/>
  <c r="G681" i="5"/>
  <c r="H681" i="5"/>
  <c r="I681" i="5"/>
  <c r="J681" i="5"/>
  <c r="B682" i="5"/>
  <c r="C682" i="5"/>
  <c r="D682" i="5"/>
  <c r="E682" i="5"/>
  <c r="F682" i="5"/>
  <c r="G682" i="5"/>
  <c r="H682" i="5"/>
  <c r="I682" i="5"/>
  <c r="J682" i="5"/>
  <c r="B683" i="5"/>
  <c r="C683" i="5"/>
  <c r="D683" i="5"/>
  <c r="E683" i="5"/>
  <c r="F683" i="5"/>
  <c r="G683" i="5"/>
  <c r="H683" i="5"/>
  <c r="I683" i="5"/>
  <c r="J683" i="5"/>
  <c r="B684" i="5"/>
  <c r="C684" i="5"/>
  <c r="D684" i="5"/>
  <c r="E684" i="5"/>
  <c r="F684" i="5"/>
  <c r="G684" i="5"/>
  <c r="H684" i="5"/>
  <c r="I684" i="5"/>
  <c r="J684" i="5"/>
  <c r="B685" i="5"/>
  <c r="C685" i="5"/>
  <c r="D685" i="5"/>
  <c r="E685" i="5"/>
  <c r="F685" i="5"/>
  <c r="G685" i="5"/>
  <c r="H685" i="5"/>
  <c r="I685" i="5"/>
  <c r="J685" i="5"/>
  <c r="B686" i="5"/>
  <c r="C686" i="5"/>
  <c r="D686" i="5"/>
  <c r="E686" i="5"/>
  <c r="F686" i="5"/>
  <c r="G686" i="5"/>
  <c r="H686" i="5"/>
  <c r="I686" i="5"/>
  <c r="J686" i="5"/>
  <c r="B687" i="5"/>
  <c r="C687" i="5"/>
  <c r="D687" i="5"/>
  <c r="E687" i="5"/>
  <c r="F687" i="5"/>
  <c r="G687" i="5"/>
  <c r="H687" i="5"/>
  <c r="I687" i="5"/>
  <c r="J687" i="5"/>
  <c r="B688" i="5"/>
  <c r="C688" i="5"/>
  <c r="D688" i="5"/>
  <c r="E688" i="5"/>
  <c r="F688" i="5"/>
  <c r="G688" i="5"/>
  <c r="H688" i="5"/>
  <c r="I688" i="5"/>
  <c r="J688" i="5"/>
  <c r="B689" i="5"/>
  <c r="C689" i="5"/>
  <c r="D689" i="5"/>
  <c r="E689" i="5"/>
  <c r="F689" i="5"/>
  <c r="G689" i="5"/>
  <c r="H689" i="5"/>
  <c r="I689" i="5"/>
  <c r="J689" i="5"/>
  <c r="B690" i="5"/>
  <c r="C690" i="5"/>
  <c r="D690" i="5"/>
  <c r="E690" i="5"/>
  <c r="F690" i="5"/>
  <c r="G690" i="5"/>
  <c r="H690" i="5"/>
  <c r="I690" i="5"/>
  <c r="J690" i="5"/>
  <c r="B691" i="5"/>
  <c r="C691" i="5"/>
  <c r="D691" i="5"/>
  <c r="E691" i="5"/>
  <c r="F691" i="5"/>
  <c r="G691" i="5"/>
  <c r="H691" i="5"/>
  <c r="I691" i="5"/>
  <c r="J691" i="5"/>
  <c r="B692" i="5"/>
  <c r="C692" i="5"/>
  <c r="D692" i="5"/>
  <c r="E692" i="5"/>
  <c r="F692" i="5"/>
  <c r="G692" i="5"/>
  <c r="H692" i="5"/>
  <c r="I692" i="5"/>
  <c r="J692" i="5"/>
  <c r="B693" i="5"/>
  <c r="C693" i="5"/>
  <c r="D693" i="5"/>
  <c r="E693" i="5"/>
  <c r="F693" i="5"/>
  <c r="G693" i="5"/>
  <c r="H693" i="5"/>
  <c r="I693" i="5"/>
  <c r="J693" i="5"/>
  <c r="B694" i="5"/>
  <c r="C694" i="5"/>
  <c r="D694" i="5"/>
  <c r="E694" i="5"/>
  <c r="F694" i="5"/>
  <c r="G694" i="5"/>
  <c r="H694" i="5"/>
  <c r="I694" i="5"/>
  <c r="J694" i="5"/>
  <c r="B695" i="5"/>
  <c r="C695" i="5"/>
  <c r="D695" i="5"/>
  <c r="E695" i="5"/>
  <c r="F695" i="5"/>
  <c r="G695" i="5"/>
  <c r="H695" i="5"/>
  <c r="I695" i="5"/>
  <c r="J695" i="5"/>
  <c r="B696" i="5"/>
  <c r="C696" i="5"/>
  <c r="D696" i="5"/>
  <c r="E696" i="5"/>
  <c r="F696" i="5"/>
  <c r="G696" i="5"/>
  <c r="H696" i="5"/>
  <c r="I696" i="5"/>
  <c r="J696" i="5"/>
  <c r="B697" i="5"/>
  <c r="C697" i="5"/>
  <c r="D697" i="5"/>
  <c r="E697" i="5"/>
  <c r="F697" i="5"/>
  <c r="G697" i="5"/>
  <c r="H697" i="5"/>
  <c r="I697" i="5"/>
  <c r="J697" i="5"/>
  <c r="B698" i="5"/>
  <c r="C698" i="5"/>
  <c r="D698" i="5"/>
  <c r="E698" i="5"/>
  <c r="F698" i="5"/>
  <c r="G698" i="5"/>
  <c r="H698" i="5"/>
  <c r="I698" i="5"/>
  <c r="J698" i="5"/>
  <c r="B699" i="5"/>
  <c r="C699" i="5"/>
  <c r="D699" i="5"/>
  <c r="E699" i="5"/>
  <c r="F699" i="5"/>
  <c r="G699" i="5"/>
  <c r="H699" i="5"/>
  <c r="I699" i="5"/>
  <c r="J699" i="5"/>
  <c r="B700" i="5"/>
  <c r="C700" i="5"/>
  <c r="D700" i="5"/>
  <c r="E700" i="5"/>
  <c r="F700" i="5"/>
  <c r="G700" i="5"/>
  <c r="H700" i="5"/>
  <c r="I700" i="5"/>
  <c r="J700" i="5"/>
  <c r="B701" i="5"/>
  <c r="C701" i="5"/>
  <c r="D701" i="5"/>
  <c r="E701" i="5"/>
  <c r="F701" i="5"/>
  <c r="G701" i="5"/>
  <c r="H701" i="5"/>
  <c r="I701" i="5"/>
  <c r="J701" i="5"/>
  <c r="B702" i="5"/>
  <c r="C702" i="5"/>
  <c r="D702" i="5"/>
  <c r="E702" i="5"/>
  <c r="F702" i="5"/>
  <c r="G702" i="5"/>
  <c r="H702" i="5"/>
  <c r="I702" i="5"/>
  <c r="J702" i="5"/>
  <c r="B703" i="5"/>
  <c r="C703" i="5"/>
  <c r="D703" i="5"/>
  <c r="E703" i="5"/>
  <c r="F703" i="5"/>
  <c r="G703" i="5"/>
  <c r="H703" i="5"/>
  <c r="I703" i="5"/>
  <c r="J703" i="5"/>
  <c r="B704" i="5"/>
  <c r="C704" i="5"/>
  <c r="D704" i="5"/>
  <c r="E704" i="5"/>
  <c r="F704" i="5"/>
  <c r="G704" i="5"/>
  <c r="H704" i="5"/>
  <c r="I704" i="5"/>
  <c r="J704" i="5"/>
  <c r="B705" i="5"/>
  <c r="C705" i="5"/>
  <c r="D705" i="5"/>
  <c r="E705" i="5"/>
  <c r="F705" i="5"/>
  <c r="G705" i="5"/>
  <c r="H705" i="5"/>
  <c r="I705" i="5"/>
  <c r="J705" i="5"/>
  <c r="B706" i="5"/>
  <c r="C706" i="5"/>
  <c r="D706" i="5"/>
  <c r="E706" i="5"/>
  <c r="F706" i="5"/>
  <c r="G706" i="5"/>
  <c r="H706" i="5"/>
  <c r="I706" i="5"/>
  <c r="J706" i="5"/>
  <c r="B707" i="5"/>
  <c r="C707" i="5"/>
  <c r="D707" i="5"/>
  <c r="E707" i="5"/>
  <c r="F707" i="5"/>
  <c r="G707" i="5"/>
  <c r="H707" i="5"/>
  <c r="I707" i="5"/>
  <c r="J707" i="5"/>
  <c r="B708" i="5"/>
  <c r="C708" i="5"/>
  <c r="D708" i="5"/>
  <c r="E708" i="5"/>
  <c r="F708" i="5"/>
  <c r="G708" i="5"/>
  <c r="H708" i="5"/>
  <c r="I708" i="5"/>
  <c r="J708" i="5"/>
  <c r="B709" i="5"/>
  <c r="C709" i="5"/>
  <c r="D709" i="5"/>
  <c r="E709" i="5"/>
  <c r="F709" i="5"/>
  <c r="G709" i="5"/>
  <c r="H709" i="5"/>
  <c r="I709" i="5"/>
  <c r="J709" i="5"/>
  <c r="B710" i="5"/>
  <c r="C710" i="5"/>
  <c r="D710" i="5"/>
  <c r="E710" i="5"/>
  <c r="F710" i="5"/>
  <c r="G710" i="5"/>
  <c r="H710" i="5"/>
  <c r="I710" i="5"/>
  <c r="J710" i="5"/>
  <c r="B711" i="5"/>
  <c r="C711" i="5"/>
  <c r="D711" i="5"/>
  <c r="E711" i="5"/>
  <c r="F711" i="5"/>
  <c r="G711" i="5"/>
  <c r="H711" i="5"/>
  <c r="I711" i="5"/>
  <c r="J711" i="5"/>
  <c r="B712" i="5"/>
  <c r="C712" i="5"/>
  <c r="D712" i="5"/>
  <c r="E712" i="5"/>
  <c r="F712" i="5"/>
  <c r="G712" i="5"/>
  <c r="H712" i="5"/>
  <c r="I712" i="5"/>
  <c r="J712" i="5"/>
  <c r="B713" i="5"/>
  <c r="C713" i="5"/>
  <c r="D713" i="5"/>
  <c r="E713" i="5"/>
  <c r="F713" i="5"/>
  <c r="G713" i="5"/>
  <c r="H713" i="5"/>
  <c r="I713" i="5"/>
  <c r="J713" i="5"/>
  <c r="B714" i="5"/>
  <c r="C714" i="5"/>
  <c r="D714" i="5"/>
  <c r="E714" i="5"/>
  <c r="F714" i="5"/>
  <c r="G714" i="5"/>
  <c r="H714" i="5"/>
  <c r="I714" i="5"/>
  <c r="J714" i="5"/>
  <c r="B715" i="5"/>
  <c r="C715" i="5"/>
  <c r="D715" i="5"/>
  <c r="E715" i="5"/>
  <c r="F715" i="5"/>
  <c r="G715" i="5"/>
  <c r="H715" i="5"/>
  <c r="I715" i="5"/>
  <c r="J715" i="5"/>
  <c r="B716" i="5"/>
  <c r="C716" i="5"/>
  <c r="D716" i="5"/>
  <c r="E716" i="5"/>
  <c r="F716" i="5"/>
  <c r="G716" i="5"/>
  <c r="H716" i="5"/>
  <c r="I716" i="5"/>
  <c r="J716" i="5"/>
  <c r="B717" i="5"/>
  <c r="C717" i="5"/>
  <c r="D717" i="5"/>
  <c r="E717" i="5"/>
  <c r="F717" i="5"/>
  <c r="G717" i="5"/>
  <c r="H717" i="5"/>
  <c r="I717" i="5"/>
  <c r="J717" i="5"/>
  <c r="B718" i="5"/>
  <c r="C718" i="5"/>
  <c r="D718" i="5"/>
  <c r="E718" i="5"/>
  <c r="F718" i="5"/>
  <c r="G718" i="5"/>
  <c r="H718" i="5"/>
  <c r="I718" i="5"/>
  <c r="J718" i="5"/>
  <c r="B719" i="5"/>
  <c r="C719" i="5"/>
  <c r="D719" i="5"/>
  <c r="E719" i="5"/>
  <c r="F719" i="5"/>
  <c r="G719" i="5"/>
  <c r="H719" i="5"/>
  <c r="I719" i="5"/>
  <c r="J719" i="5"/>
  <c r="B720" i="5"/>
  <c r="C720" i="5"/>
  <c r="D720" i="5"/>
  <c r="E720" i="5"/>
  <c r="F720" i="5"/>
  <c r="G720" i="5"/>
  <c r="H720" i="5"/>
  <c r="I720" i="5"/>
  <c r="J720" i="5"/>
  <c r="B721" i="5"/>
  <c r="C721" i="5"/>
  <c r="D721" i="5"/>
  <c r="E721" i="5"/>
  <c r="F721" i="5"/>
  <c r="G721" i="5"/>
  <c r="H721" i="5"/>
  <c r="I721" i="5"/>
  <c r="J721" i="5"/>
  <c r="B722" i="5"/>
  <c r="C722" i="5"/>
  <c r="D722" i="5"/>
  <c r="E722" i="5"/>
  <c r="F722" i="5"/>
  <c r="G722" i="5"/>
  <c r="H722" i="5"/>
  <c r="I722" i="5"/>
  <c r="J722" i="5"/>
  <c r="B723" i="5"/>
  <c r="C723" i="5"/>
  <c r="D723" i="5"/>
  <c r="E723" i="5"/>
  <c r="F723" i="5"/>
  <c r="G723" i="5"/>
  <c r="H723" i="5"/>
  <c r="I723" i="5"/>
  <c r="J723" i="5"/>
  <c r="B724" i="5"/>
  <c r="C724" i="5"/>
  <c r="D724" i="5"/>
  <c r="E724" i="5"/>
  <c r="F724" i="5"/>
  <c r="G724" i="5"/>
  <c r="H724" i="5"/>
  <c r="I724" i="5"/>
  <c r="J724" i="5"/>
  <c r="B725" i="5"/>
  <c r="C725" i="5"/>
  <c r="D725" i="5"/>
  <c r="E725" i="5"/>
  <c r="F725" i="5"/>
  <c r="G725" i="5"/>
  <c r="H725" i="5"/>
  <c r="I725" i="5"/>
  <c r="J725" i="5"/>
  <c r="B726" i="5"/>
  <c r="C726" i="5"/>
  <c r="D726" i="5"/>
  <c r="E726" i="5"/>
  <c r="F726" i="5"/>
  <c r="G726" i="5"/>
  <c r="H726" i="5"/>
  <c r="I726" i="5"/>
  <c r="J726" i="5"/>
  <c r="B727" i="5"/>
  <c r="C727" i="5"/>
  <c r="D727" i="5"/>
  <c r="E727" i="5"/>
  <c r="F727" i="5"/>
  <c r="G727" i="5"/>
  <c r="H727" i="5"/>
  <c r="I727" i="5"/>
  <c r="J727" i="5"/>
  <c r="B728" i="5"/>
  <c r="C728" i="5"/>
  <c r="D728" i="5"/>
  <c r="E728" i="5"/>
  <c r="F728" i="5"/>
  <c r="G728" i="5"/>
  <c r="H728" i="5"/>
  <c r="I728" i="5"/>
  <c r="J728" i="5"/>
  <c r="B729" i="5"/>
  <c r="C729" i="5"/>
  <c r="D729" i="5"/>
  <c r="E729" i="5"/>
  <c r="F729" i="5"/>
  <c r="G729" i="5"/>
  <c r="H729" i="5"/>
  <c r="I729" i="5"/>
  <c r="J729" i="5"/>
  <c r="B730" i="5"/>
  <c r="C730" i="5"/>
  <c r="D730" i="5"/>
  <c r="E730" i="5"/>
  <c r="F730" i="5"/>
  <c r="G730" i="5"/>
  <c r="H730" i="5"/>
  <c r="I730" i="5"/>
  <c r="J730" i="5"/>
  <c r="B731" i="5"/>
  <c r="C731" i="5"/>
  <c r="D731" i="5"/>
  <c r="E731" i="5"/>
  <c r="F731" i="5"/>
  <c r="G731" i="5"/>
  <c r="H731" i="5"/>
  <c r="I731" i="5"/>
  <c r="J731" i="5"/>
  <c r="B732" i="5"/>
  <c r="C732" i="5"/>
  <c r="D732" i="5"/>
  <c r="E732" i="5"/>
  <c r="F732" i="5"/>
  <c r="G732" i="5"/>
  <c r="H732" i="5"/>
  <c r="I732" i="5"/>
  <c r="J732" i="5"/>
  <c r="B733" i="5"/>
  <c r="C733" i="5"/>
  <c r="D733" i="5"/>
  <c r="E733" i="5"/>
  <c r="F733" i="5"/>
  <c r="G733" i="5"/>
  <c r="H733" i="5"/>
  <c r="I733" i="5"/>
  <c r="J733" i="5"/>
  <c r="B734" i="5"/>
  <c r="C734" i="5"/>
  <c r="D734" i="5"/>
  <c r="E734" i="5"/>
  <c r="F734" i="5"/>
  <c r="G734" i="5"/>
  <c r="H734" i="5"/>
  <c r="I734" i="5"/>
  <c r="J734" i="5"/>
  <c r="B735" i="5"/>
  <c r="C735" i="5"/>
  <c r="D735" i="5"/>
  <c r="E735" i="5"/>
  <c r="F735" i="5"/>
  <c r="G735" i="5"/>
  <c r="H735" i="5"/>
  <c r="I735" i="5"/>
  <c r="J735" i="5"/>
  <c r="B736" i="5"/>
  <c r="C736" i="5"/>
  <c r="D736" i="5"/>
  <c r="E736" i="5"/>
  <c r="F736" i="5"/>
  <c r="G736" i="5"/>
  <c r="H736" i="5"/>
  <c r="I736" i="5"/>
  <c r="J736" i="5"/>
  <c r="B737" i="5"/>
  <c r="C737" i="5"/>
  <c r="D737" i="5"/>
  <c r="E737" i="5"/>
  <c r="F737" i="5"/>
  <c r="G737" i="5"/>
  <c r="H737" i="5"/>
  <c r="I737" i="5"/>
  <c r="J737" i="5"/>
  <c r="B738" i="5"/>
  <c r="C738" i="5"/>
  <c r="D738" i="5"/>
  <c r="E738" i="5"/>
  <c r="F738" i="5"/>
  <c r="G738" i="5"/>
  <c r="H738" i="5"/>
  <c r="I738" i="5"/>
  <c r="J738" i="5"/>
  <c r="B739" i="5"/>
  <c r="C739" i="5"/>
  <c r="D739" i="5"/>
  <c r="E739" i="5"/>
  <c r="F739" i="5"/>
  <c r="G739" i="5"/>
  <c r="H739" i="5"/>
  <c r="I739" i="5"/>
  <c r="J739" i="5"/>
  <c r="B740" i="5"/>
  <c r="C740" i="5"/>
  <c r="D740" i="5"/>
  <c r="E740" i="5"/>
  <c r="F740" i="5"/>
  <c r="G740" i="5"/>
  <c r="H740" i="5"/>
  <c r="I740" i="5"/>
  <c r="J740" i="5"/>
  <c r="B741" i="5"/>
  <c r="C741" i="5"/>
  <c r="D741" i="5"/>
  <c r="E741" i="5"/>
  <c r="F741" i="5"/>
  <c r="G741" i="5"/>
  <c r="H741" i="5"/>
  <c r="I741" i="5"/>
  <c r="J741" i="5"/>
  <c r="B742" i="5"/>
  <c r="C742" i="5"/>
  <c r="D742" i="5"/>
  <c r="E742" i="5"/>
  <c r="F742" i="5"/>
  <c r="G742" i="5"/>
  <c r="H742" i="5"/>
  <c r="I742" i="5"/>
  <c r="J742" i="5"/>
  <c r="B743" i="5"/>
  <c r="C743" i="5"/>
  <c r="D743" i="5"/>
  <c r="E743" i="5"/>
  <c r="F743" i="5"/>
  <c r="G743" i="5"/>
  <c r="H743" i="5"/>
  <c r="I743" i="5"/>
  <c r="J743" i="5"/>
  <c r="B744" i="5"/>
  <c r="C744" i="5"/>
  <c r="D744" i="5"/>
  <c r="E744" i="5"/>
  <c r="F744" i="5"/>
  <c r="G744" i="5"/>
  <c r="H744" i="5"/>
  <c r="I744" i="5"/>
  <c r="J744" i="5"/>
  <c r="B745" i="5"/>
  <c r="C745" i="5"/>
  <c r="D745" i="5"/>
  <c r="E745" i="5"/>
  <c r="F745" i="5"/>
  <c r="G745" i="5"/>
  <c r="H745" i="5"/>
  <c r="I745" i="5"/>
  <c r="J745" i="5"/>
  <c r="B746" i="5"/>
  <c r="C746" i="5"/>
  <c r="D746" i="5"/>
  <c r="E746" i="5"/>
  <c r="F746" i="5"/>
  <c r="G746" i="5"/>
  <c r="H746" i="5"/>
  <c r="I746" i="5"/>
  <c r="J746" i="5"/>
  <c r="B747" i="5"/>
  <c r="C747" i="5"/>
  <c r="D747" i="5"/>
  <c r="E747" i="5"/>
  <c r="F747" i="5"/>
  <c r="G747" i="5"/>
  <c r="H747" i="5"/>
  <c r="I747" i="5"/>
  <c r="J747" i="5"/>
  <c r="B748" i="5"/>
  <c r="C748" i="5"/>
  <c r="D748" i="5"/>
  <c r="E748" i="5"/>
  <c r="F748" i="5"/>
  <c r="G748" i="5"/>
  <c r="H748" i="5"/>
  <c r="I748" i="5"/>
  <c r="J748" i="5"/>
  <c r="B749" i="5"/>
  <c r="C749" i="5"/>
  <c r="D749" i="5"/>
  <c r="E749" i="5"/>
  <c r="F749" i="5"/>
  <c r="G749" i="5"/>
  <c r="H749" i="5"/>
  <c r="I749" i="5"/>
  <c r="J749" i="5"/>
  <c r="B750" i="5"/>
  <c r="C750" i="5"/>
  <c r="D750" i="5"/>
  <c r="E750" i="5"/>
  <c r="F750" i="5"/>
  <c r="G750" i="5"/>
  <c r="H750" i="5"/>
  <c r="I750" i="5"/>
  <c r="J750" i="5"/>
  <c r="B751" i="5"/>
  <c r="C751" i="5"/>
  <c r="D751" i="5"/>
  <c r="E751" i="5"/>
  <c r="F751" i="5"/>
  <c r="G751" i="5"/>
  <c r="H751" i="5"/>
  <c r="I751" i="5"/>
  <c r="J751" i="5"/>
  <c r="B752" i="5"/>
  <c r="C752" i="5"/>
  <c r="D752" i="5"/>
  <c r="E752" i="5"/>
  <c r="F752" i="5"/>
  <c r="G752" i="5"/>
  <c r="H752" i="5"/>
  <c r="I752" i="5"/>
  <c r="J752" i="5"/>
  <c r="B753" i="5"/>
  <c r="C753" i="5"/>
  <c r="D753" i="5"/>
  <c r="E753" i="5"/>
  <c r="F753" i="5"/>
  <c r="G753" i="5"/>
  <c r="H753" i="5"/>
  <c r="I753" i="5"/>
  <c r="J753" i="5"/>
  <c r="B754" i="5"/>
  <c r="C754" i="5"/>
  <c r="D754" i="5"/>
  <c r="E754" i="5"/>
  <c r="F754" i="5"/>
  <c r="G754" i="5"/>
  <c r="H754" i="5"/>
  <c r="I754" i="5"/>
  <c r="J754" i="5"/>
  <c r="B755" i="5"/>
  <c r="C755" i="5"/>
  <c r="D755" i="5"/>
  <c r="E755" i="5"/>
  <c r="F755" i="5"/>
  <c r="G755" i="5"/>
  <c r="H755" i="5"/>
  <c r="I755" i="5"/>
  <c r="J755" i="5"/>
  <c r="B756" i="5"/>
  <c r="C756" i="5"/>
  <c r="D756" i="5"/>
  <c r="E756" i="5"/>
  <c r="F756" i="5"/>
  <c r="G756" i="5"/>
  <c r="H756" i="5"/>
  <c r="I756" i="5"/>
  <c r="J756" i="5"/>
  <c r="B757" i="5"/>
  <c r="C757" i="5"/>
  <c r="D757" i="5"/>
  <c r="E757" i="5"/>
  <c r="F757" i="5"/>
  <c r="G757" i="5"/>
  <c r="H757" i="5"/>
  <c r="I757" i="5"/>
  <c r="J757" i="5"/>
  <c r="B758" i="5"/>
  <c r="C758" i="5"/>
  <c r="D758" i="5"/>
  <c r="E758" i="5"/>
  <c r="F758" i="5"/>
  <c r="G758" i="5"/>
  <c r="H758" i="5"/>
  <c r="I758" i="5"/>
  <c r="J758" i="5"/>
  <c r="B759" i="5"/>
  <c r="C759" i="5"/>
  <c r="D759" i="5"/>
  <c r="E759" i="5"/>
  <c r="F759" i="5"/>
  <c r="G759" i="5"/>
  <c r="H759" i="5"/>
  <c r="I759" i="5"/>
  <c r="J759" i="5"/>
  <c r="B760" i="5"/>
  <c r="C760" i="5"/>
  <c r="D760" i="5"/>
  <c r="E760" i="5"/>
  <c r="F760" i="5"/>
  <c r="G760" i="5"/>
  <c r="H760" i="5"/>
  <c r="I760" i="5"/>
  <c r="J760" i="5"/>
  <c r="B761" i="5"/>
  <c r="C761" i="5"/>
  <c r="D761" i="5"/>
  <c r="E761" i="5"/>
  <c r="F761" i="5"/>
  <c r="G761" i="5"/>
  <c r="H761" i="5"/>
  <c r="I761" i="5"/>
  <c r="J761" i="5"/>
  <c r="B762" i="5"/>
  <c r="C762" i="5"/>
  <c r="D762" i="5"/>
  <c r="E762" i="5"/>
  <c r="F762" i="5"/>
  <c r="G762" i="5"/>
  <c r="H762" i="5"/>
  <c r="I762" i="5"/>
  <c r="J762" i="5"/>
  <c r="B763" i="5"/>
  <c r="C763" i="5"/>
  <c r="D763" i="5"/>
  <c r="E763" i="5"/>
  <c r="F763" i="5"/>
  <c r="G763" i="5"/>
  <c r="H763" i="5"/>
  <c r="I763" i="5"/>
  <c r="J763" i="5"/>
  <c r="B764" i="5"/>
  <c r="C764" i="5"/>
  <c r="D764" i="5"/>
  <c r="E764" i="5"/>
  <c r="F764" i="5"/>
  <c r="G764" i="5"/>
  <c r="H764" i="5"/>
  <c r="I764" i="5"/>
  <c r="J764" i="5"/>
  <c r="B765" i="5"/>
  <c r="C765" i="5"/>
  <c r="D765" i="5"/>
  <c r="E765" i="5"/>
  <c r="F765" i="5"/>
  <c r="G765" i="5"/>
  <c r="H765" i="5"/>
  <c r="I765" i="5"/>
  <c r="J765" i="5"/>
  <c r="B766" i="5"/>
  <c r="C766" i="5"/>
  <c r="D766" i="5"/>
  <c r="E766" i="5"/>
  <c r="F766" i="5"/>
  <c r="G766" i="5"/>
  <c r="H766" i="5"/>
  <c r="I766" i="5"/>
  <c r="J766" i="5"/>
  <c r="B767" i="5"/>
  <c r="C767" i="5"/>
  <c r="D767" i="5"/>
  <c r="E767" i="5"/>
  <c r="F767" i="5"/>
  <c r="G767" i="5"/>
  <c r="H767" i="5"/>
  <c r="I767" i="5"/>
  <c r="J767" i="5"/>
  <c r="B768" i="5"/>
  <c r="C768" i="5"/>
  <c r="D768" i="5"/>
  <c r="E768" i="5"/>
  <c r="F768" i="5"/>
  <c r="G768" i="5"/>
  <c r="H768" i="5"/>
  <c r="I768" i="5"/>
  <c r="J768" i="5"/>
  <c r="B769" i="5"/>
  <c r="C769" i="5"/>
  <c r="D769" i="5"/>
  <c r="E769" i="5"/>
  <c r="F769" i="5"/>
  <c r="G769" i="5"/>
  <c r="H769" i="5"/>
  <c r="I769" i="5"/>
  <c r="J769" i="5"/>
  <c r="B770" i="5"/>
  <c r="C770" i="5"/>
  <c r="D770" i="5"/>
  <c r="E770" i="5"/>
  <c r="F770" i="5"/>
  <c r="G770" i="5"/>
  <c r="H770" i="5"/>
  <c r="I770" i="5"/>
  <c r="J770" i="5"/>
  <c r="B771" i="5"/>
  <c r="C771" i="5"/>
  <c r="D771" i="5"/>
  <c r="E771" i="5"/>
  <c r="F771" i="5"/>
  <c r="G771" i="5"/>
  <c r="H771" i="5"/>
  <c r="I771" i="5"/>
  <c r="J771" i="5"/>
  <c r="B772" i="5"/>
  <c r="C772" i="5"/>
  <c r="D772" i="5"/>
  <c r="E772" i="5"/>
  <c r="F772" i="5"/>
  <c r="G772" i="5"/>
  <c r="H772" i="5"/>
  <c r="I772" i="5"/>
  <c r="J772" i="5"/>
  <c r="B773" i="5"/>
  <c r="C773" i="5"/>
  <c r="D773" i="5"/>
  <c r="E773" i="5"/>
  <c r="F773" i="5"/>
  <c r="G773" i="5"/>
  <c r="H773" i="5"/>
  <c r="I773" i="5"/>
  <c r="J773" i="5"/>
  <c r="B774" i="5"/>
  <c r="C774" i="5"/>
  <c r="D774" i="5"/>
  <c r="E774" i="5"/>
  <c r="F774" i="5"/>
  <c r="G774" i="5"/>
  <c r="H774" i="5"/>
  <c r="I774" i="5"/>
  <c r="J774" i="5"/>
  <c r="B775" i="5"/>
  <c r="C775" i="5"/>
  <c r="D775" i="5"/>
  <c r="E775" i="5"/>
  <c r="F775" i="5"/>
  <c r="G775" i="5"/>
  <c r="H775" i="5"/>
  <c r="I775" i="5"/>
  <c r="J775" i="5"/>
  <c r="B776" i="5"/>
  <c r="C776" i="5"/>
  <c r="D776" i="5"/>
  <c r="E776" i="5"/>
  <c r="F776" i="5"/>
  <c r="G776" i="5"/>
  <c r="H776" i="5"/>
  <c r="I776" i="5"/>
  <c r="J776" i="5"/>
  <c r="B777" i="5"/>
  <c r="C777" i="5"/>
  <c r="D777" i="5"/>
  <c r="E777" i="5"/>
  <c r="F777" i="5"/>
  <c r="G777" i="5"/>
  <c r="H777" i="5"/>
  <c r="I777" i="5"/>
  <c r="J777" i="5"/>
  <c r="B778" i="5"/>
  <c r="C778" i="5"/>
  <c r="D778" i="5"/>
  <c r="E778" i="5"/>
  <c r="F778" i="5"/>
  <c r="G778" i="5"/>
  <c r="H778" i="5"/>
  <c r="I778" i="5"/>
  <c r="J778" i="5"/>
  <c r="B779" i="5"/>
  <c r="C779" i="5"/>
  <c r="D779" i="5"/>
  <c r="E779" i="5"/>
  <c r="F779" i="5"/>
  <c r="G779" i="5"/>
  <c r="H779" i="5"/>
  <c r="I779" i="5"/>
  <c r="J779" i="5"/>
  <c r="B780" i="5"/>
  <c r="C780" i="5"/>
  <c r="D780" i="5"/>
  <c r="E780" i="5"/>
  <c r="F780" i="5"/>
  <c r="G780" i="5"/>
  <c r="H780" i="5"/>
  <c r="I780" i="5"/>
  <c r="J780" i="5"/>
  <c r="B781" i="5"/>
  <c r="C781" i="5"/>
  <c r="D781" i="5"/>
  <c r="E781" i="5"/>
  <c r="F781" i="5"/>
  <c r="G781" i="5"/>
  <c r="H781" i="5"/>
  <c r="I781" i="5"/>
  <c r="J781" i="5"/>
  <c r="B782" i="5"/>
  <c r="C782" i="5"/>
  <c r="D782" i="5"/>
  <c r="E782" i="5"/>
  <c r="F782" i="5"/>
  <c r="G782" i="5"/>
  <c r="H782" i="5"/>
  <c r="I782" i="5"/>
  <c r="J782" i="5"/>
  <c r="B783" i="5"/>
  <c r="C783" i="5"/>
  <c r="D783" i="5"/>
  <c r="E783" i="5"/>
  <c r="F783" i="5"/>
  <c r="G783" i="5"/>
  <c r="H783" i="5"/>
  <c r="I783" i="5"/>
  <c r="J783" i="5"/>
  <c r="B784" i="5"/>
  <c r="C784" i="5"/>
  <c r="D784" i="5"/>
  <c r="E784" i="5"/>
  <c r="F784" i="5"/>
  <c r="G784" i="5"/>
  <c r="H784" i="5"/>
  <c r="I784" i="5"/>
  <c r="J784" i="5"/>
  <c r="B785" i="5"/>
  <c r="C785" i="5"/>
  <c r="D785" i="5"/>
  <c r="E785" i="5"/>
  <c r="F785" i="5"/>
  <c r="G785" i="5"/>
  <c r="H785" i="5"/>
  <c r="I785" i="5"/>
  <c r="J785" i="5"/>
  <c r="B786" i="5"/>
  <c r="C786" i="5"/>
  <c r="D786" i="5"/>
  <c r="E786" i="5"/>
  <c r="F786" i="5"/>
  <c r="G786" i="5"/>
  <c r="H786" i="5"/>
  <c r="I786" i="5"/>
  <c r="J786" i="5"/>
  <c r="B787" i="5"/>
  <c r="C787" i="5"/>
  <c r="D787" i="5"/>
  <c r="E787" i="5"/>
  <c r="F787" i="5"/>
  <c r="G787" i="5"/>
  <c r="H787" i="5"/>
  <c r="I787" i="5"/>
  <c r="J787" i="5"/>
  <c r="B788" i="5"/>
  <c r="C788" i="5"/>
  <c r="D788" i="5"/>
  <c r="E788" i="5"/>
  <c r="F788" i="5"/>
  <c r="G788" i="5"/>
  <c r="H788" i="5"/>
  <c r="I788" i="5"/>
  <c r="J788" i="5"/>
  <c r="B789" i="5"/>
  <c r="C789" i="5"/>
  <c r="D789" i="5"/>
  <c r="E789" i="5"/>
  <c r="F789" i="5"/>
  <c r="G789" i="5"/>
  <c r="H789" i="5"/>
  <c r="I789" i="5"/>
  <c r="J789" i="5"/>
  <c r="B790" i="5"/>
  <c r="C790" i="5"/>
  <c r="D790" i="5"/>
  <c r="E790" i="5"/>
  <c r="F790" i="5"/>
  <c r="G790" i="5"/>
  <c r="H790" i="5"/>
  <c r="I790" i="5"/>
  <c r="J790" i="5"/>
  <c r="B791" i="5"/>
  <c r="C791" i="5"/>
  <c r="D791" i="5"/>
  <c r="E791" i="5"/>
  <c r="F791" i="5"/>
  <c r="G791" i="5"/>
  <c r="H791" i="5"/>
  <c r="I791" i="5"/>
  <c r="J791" i="5"/>
  <c r="B792" i="5"/>
  <c r="C792" i="5"/>
  <c r="D792" i="5"/>
  <c r="E792" i="5"/>
  <c r="F792" i="5"/>
  <c r="G792" i="5"/>
  <c r="H792" i="5"/>
  <c r="I792" i="5"/>
  <c r="J792" i="5"/>
  <c r="B793" i="5"/>
  <c r="C793" i="5"/>
  <c r="D793" i="5"/>
  <c r="E793" i="5"/>
  <c r="F793" i="5"/>
  <c r="G793" i="5"/>
  <c r="H793" i="5"/>
  <c r="I793" i="5"/>
  <c r="J793" i="5"/>
  <c r="B794" i="5"/>
  <c r="C794" i="5"/>
  <c r="D794" i="5"/>
  <c r="E794" i="5"/>
  <c r="F794" i="5"/>
  <c r="G794" i="5"/>
  <c r="H794" i="5"/>
  <c r="I794" i="5"/>
  <c r="J794" i="5"/>
  <c r="B795" i="5"/>
  <c r="C795" i="5"/>
  <c r="D795" i="5"/>
  <c r="E795" i="5"/>
  <c r="F795" i="5"/>
  <c r="G795" i="5"/>
  <c r="H795" i="5"/>
  <c r="I795" i="5"/>
  <c r="J795" i="5"/>
  <c r="B796" i="5"/>
  <c r="C796" i="5"/>
  <c r="D796" i="5"/>
  <c r="E796" i="5"/>
  <c r="F796" i="5"/>
  <c r="G796" i="5"/>
  <c r="H796" i="5"/>
  <c r="I796" i="5"/>
  <c r="J796" i="5"/>
  <c r="B797" i="5"/>
  <c r="C797" i="5"/>
  <c r="D797" i="5"/>
  <c r="E797" i="5"/>
  <c r="F797" i="5"/>
  <c r="G797" i="5"/>
  <c r="H797" i="5"/>
  <c r="I797" i="5"/>
  <c r="J797" i="5"/>
  <c r="B798" i="5"/>
  <c r="C798" i="5"/>
  <c r="D798" i="5"/>
  <c r="E798" i="5"/>
  <c r="F798" i="5"/>
  <c r="G798" i="5"/>
  <c r="H798" i="5"/>
  <c r="I798" i="5"/>
  <c r="J798" i="5"/>
  <c r="B799" i="5"/>
  <c r="C799" i="5"/>
  <c r="D799" i="5"/>
  <c r="E799" i="5"/>
  <c r="F799" i="5"/>
  <c r="G799" i="5"/>
  <c r="H799" i="5"/>
  <c r="I799" i="5"/>
  <c r="J799" i="5"/>
  <c r="B800" i="5"/>
  <c r="C800" i="5"/>
  <c r="D800" i="5"/>
  <c r="E800" i="5"/>
  <c r="F800" i="5"/>
  <c r="G800" i="5"/>
  <c r="H800" i="5"/>
  <c r="I800" i="5"/>
  <c r="J800" i="5"/>
  <c r="B801" i="5"/>
  <c r="C801" i="5"/>
  <c r="D801" i="5"/>
  <c r="E801" i="5"/>
  <c r="F801" i="5"/>
  <c r="G801" i="5"/>
  <c r="H801" i="5"/>
  <c r="I801" i="5"/>
  <c r="J801" i="5"/>
  <c r="B802" i="5"/>
  <c r="C802" i="5"/>
  <c r="D802" i="5"/>
  <c r="E802" i="5"/>
  <c r="F802" i="5"/>
  <c r="G802" i="5"/>
  <c r="H802" i="5"/>
  <c r="I802" i="5"/>
  <c r="J802" i="5"/>
  <c r="B803" i="5"/>
  <c r="C803" i="5"/>
  <c r="D803" i="5"/>
  <c r="E803" i="5"/>
  <c r="F803" i="5"/>
  <c r="G803" i="5"/>
  <c r="H803" i="5"/>
  <c r="I803" i="5"/>
  <c r="J803" i="5"/>
  <c r="B804" i="5"/>
  <c r="C804" i="5"/>
  <c r="D804" i="5"/>
  <c r="E804" i="5"/>
  <c r="F804" i="5"/>
  <c r="G804" i="5"/>
  <c r="H804" i="5"/>
  <c r="I804" i="5"/>
  <c r="J804" i="5"/>
  <c r="B805" i="5"/>
  <c r="C805" i="5"/>
  <c r="D805" i="5"/>
  <c r="E805" i="5"/>
  <c r="F805" i="5"/>
  <c r="G805" i="5"/>
  <c r="H805" i="5"/>
  <c r="I805" i="5"/>
  <c r="J805" i="5"/>
  <c r="B806" i="5"/>
  <c r="C806" i="5"/>
  <c r="D806" i="5"/>
  <c r="E806" i="5"/>
  <c r="F806" i="5"/>
  <c r="G806" i="5"/>
  <c r="H806" i="5"/>
  <c r="I806" i="5"/>
  <c r="J806" i="5"/>
  <c r="B807" i="5"/>
  <c r="C807" i="5"/>
  <c r="D807" i="5"/>
  <c r="E807" i="5"/>
  <c r="F807" i="5"/>
  <c r="G807" i="5"/>
  <c r="H807" i="5"/>
  <c r="I807" i="5"/>
  <c r="J807" i="5"/>
  <c r="B808" i="5"/>
  <c r="C808" i="5"/>
  <c r="D808" i="5"/>
  <c r="E808" i="5"/>
  <c r="F808" i="5"/>
  <c r="G808" i="5"/>
  <c r="H808" i="5"/>
  <c r="I808" i="5"/>
  <c r="J808" i="5"/>
  <c r="B809" i="5"/>
  <c r="C809" i="5"/>
  <c r="D809" i="5"/>
  <c r="E809" i="5"/>
  <c r="F809" i="5"/>
  <c r="G809" i="5"/>
  <c r="H809" i="5"/>
  <c r="I809" i="5"/>
  <c r="J809" i="5"/>
  <c r="B810" i="5"/>
  <c r="C810" i="5"/>
  <c r="D810" i="5"/>
  <c r="E810" i="5"/>
  <c r="F810" i="5"/>
  <c r="G810" i="5"/>
  <c r="H810" i="5"/>
  <c r="I810" i="5"/>
  <c r="J810" i="5"/>
  <c r="B811" i="5"/>
  <c r="C811" i="5"/>
  <c r="D811" i="5"/>
  <c r="E811" i="5"/>
  <c r="F811" i="5"/>
  <c r="G811" i="5"/>
  <c r="H811" i="5"/>
  <c r="I811" i="5"/>
  <c r="J811" i="5"/>
  <c r="B812" i="5"/>
  <c r="C812" i="5"/>
  <c r="D812" i="5"/>
  <c r="E812" i="5"/>
  <c r="F812" i="5"/>
  <c r="G812" i="5"/>
  <c r="H812" i="5"/>
  <c r="I812" i="5"/>
  <c r="J812" i="5"/>
  <c r="B813" i="5"/>
  <c r="C813" i="5"/>
  <c r="D813" i="5"/>
  <c r="E813" i="5"/>
  <c r="F813" i="5"/>
  <c r="G813" i="5"/>
  <c r="H813" i="5"/>
  <c r="I813" i="5"/>
  <c r="J813" i="5"/>
  <c r="B814" i="5"/>
  <c r="C814" i="5"/>
  <c r="D814" i="5"/>
  <c r="E814" i="5"/>
  <c r="F814" i="5"/>
  <c r="G814" i="5"/>
  <c r="H814" i="5"/>
  <c r="I814" i="5"/>
  <c r="J814" i="5"/>
  <c r="B815" i="5"/>
  <c r="C815" i="5"/>
  <c r="D815" i="5"/>
  <c r="E815" i="5"/>
  <c r="F815" i="5"/>
  <c r="G815" i="5"/>
  <c r="H815" i="5"/>
  <c r="I815" i="5"/>
  <c r="J815" i="5"/>
  <c r="B816" i="5"/>
  <c r="C816" i="5"/>
  <c r="D816" i="5"/>
  <c r="E816" i="5"/>
  <c r="F816" i="5"/>
  <c r="G816" i="5"/>
  <c r="H816" i="5"/>
  <c r="I816" i="5"/>
  <c r="J816" i="5"/>
  <c r="B817" i="5"/>
  <c r="C817" i="5"/>
  <c r="D817" i="5"/>
  <c r="E817" i="5"/>
  <c r="F817" i="5"/>
  <c r="G817" i="5"/>
  <c r="H817" i="5"/>
  <c r="I817" i="5"/>
  <c r="J817" i="5"/>
  <c r="B818" i="5"/>
  <c r="C818" i="5"/>
  <c r="D818" i="5"/>
  <c r="E818" i="5"/>
  <c r="F818" i="5"/>
  <c r="G818" i="5"/>
  <c r="H818" i="5"/>
  <c r="I818" i="5"/>
  <c r="J818" i="5"/>
  <c r="B819" i="5"/>
  <c r="C819" i="5"/>
  <c r="D819" i="5"/>
  <c r="E819" i="5"/>
  <c r="F819" i="5"/>
  <c r="G819" i="5"/>
  <c r="H819" i="5"/>
  <c r="I819" i="5"/>
  <c r="J819" i="5"/>
  <c r="B820" i="5"/>
  <c r="C820" i="5"/>
  <c r="D820" i="5"/>
  <c r="E820" i="5"/>
  <c r="F820" i="5"/>
  <c r="G820" i="5"/>
  <c r="H820" i="5"/>
  <c r="I820" i="5"/>
  <c r="J820" i="5"/>
  <c r="B821" i="5"/>
  <c r="C821" i="5"/>
  <c r="D821" i="5"/>
  <c r="E821" i="5"/>
  <c r="F821" i="5"/>
  <c r="G821" i="5"/>
  <c r="H821" i="5"/>
  <c r="I821" i="5"/>
  <c r="J821" i="5"/>
  <c r="B822" i="5"/>
  <c r="C822" i="5"/>
  <c r="D822" i="5"/>
  <c r="E822" i="5"/>
  <c r="F822" i="5"/>
  <c r="G822" i="5"/>
  <c r="H822" i="5"/>
  <c r="I822" i="5"/>
  <c r="J822" i="5"/>
  <c r="B823" i="5"/>
  <c r="C823" i="5"/>
  <c r="D823" i="5"/>
  <c r="E823" i="5"/>
  <c r="F823" i="5"/>
  <c r="G823" i="5"/>
  <c r="H823" i="5"/>
  <c r="I823" i="5"/>
  <c r="J823" i="5"/>
  <c r="B824" i="5"/>
  <c r="C824" i="5"/>
  <c r="D824" i="5"/>
  <c r="E824" i="5"/>
  <c r="F824" i="5"/>
  <c r="G824" i="5"/>
  <c r="H824" i="5"/>
  <c r="I824" i="5"/>
  <c r="J824" i="5"/>
  <c r="B825" i="5"/>
  <c r="C825" i="5"/>
  <c r="D825" i="5"/>
  <c r="E825" i="5"/>
  <c r="F825" i="5"/>
  <c r="G825" i="5"/>
  <c r="H825" i="5"/>
  <c r="I825" i="5"/>
  <c r="J825" i="5"/>
  <c r="B826" i="5"/>
  <c r="C826" i="5"/>
  <c r="D826" i="5"/>
  <c r="E826" i="5"/>
  <c r="F826" i="5"/>
  <c r="G826" i="5"/>
  <c r="H826" i="5"/>
  <c r="I826" i="5"/>
  <c r="J826" i="5"/>
  <c r="B827" i="5"/>
  <c r="C827" i="5"/>
  <c r="D827" i="5"/>
  <c r="E827" i="5"/>
  <c r="F827" i="5"/>
  <c r="G827" i="5"/>
  <c r="H827" i="5"/>
  <c r="I827" i="5"/>
  <c r="J827" i="5"/>
  <c r="B828" i="5"/>
  <c r="C828" i="5"/>
  <c r="D828" i="5"/>
  <c r="E828" i="5"/>
  <c r="F828" i="5"/>
  <c r="G828" i="5"/>
  <c r="H828" i="5"/>
  <c r="I828" i="5"/>
  <c r="J828" i="5"/>
  <c r="B829" i="5"/>
  <c r="C829" i="5"/>
  <c r="D829" i="5"/>
  <c r="E829" i="5"/>
  <c r="F829" i="5"/>
  <c r="G829" i="5"/>
  <c r="H829" i="5"/>
  <c r="I829" i="5"/>
  <c r="J829" i="5"/>
  <c r="B830" i="5"/>
  <c r="C830" i="5"/>
  <c r="D830" i="5"/>
  <c r="E830" i="5"/>
  <c r="F830" i="5"/>
  <c r="G830" i="5"/>
  <c r="H830" i="5"/>
  <c r="I830" i="5"/>
  <c r="J830" i="5"/>
  <c r="B831" i="5"/>
  <c r="C831" i="5"/>
  <c r="D831" i="5"/>
  <c r="E831" i="5"/>
  <c r="F831" i="5"/>
  <c r="G831" i="5"/>
  <c r="H831" i="5"/>
  <c r="I831" i="5"/>
  <c r="J831" i="5"/>
  <c r="B832" i="5"/>
  <c r="C832" i="5"/>
  <c r="D832" i="5"/>
  <c r="E832" i="5"/>
  <c r="F832" i="5"/>
  <c r="G832" i="5"/>
  <c r="H832" i="5"/>
  <c r="I832" i="5"/>
  <c r="J832" i="5"/>
  <c r="B833" i="5"/>
  <c r="C833" i="5"/>
  <c r="D833" i="5"/>
  <c r="E833" i="5"/>
  <c r="F833" i="5"/>
  <c r="G833" i="5"/>
  <c r="H833" i="5"/>
  <c r="I833" i="5"/>
  <c r="J833" i="5"/>
  <c r="B834" i="5"/>
  <c r="C834" i="5"/>
  <c r="D834" i="5"/>
  <c r="E834" i="5"/>
  <c r="F834" i="5"/>
  <c r="G834" i="5"/>
  <c r="H834" i="5"/>
  <c r="I834" i="5"/>
  <c r="J834" i="5"/>
  <c r="B835" i="5"/>
  <c r="C835" i="5"/>
  <c r="D835" i="5"/>
  <c r="E835" i="5"/>
  <c r="F835" i="5"/>
  <c r="G835" i="5"/>
  <c r="H835" i="5"/>
  <c r="I835" i="5"/>
  <c r="J835" i="5"/>
  <c r="B836" i="5"/>
  <c r="C836" i="5"/>
  <c r="D836" i="5"/>
  <c r="E836" i="5"/>
  <c r="F836" i="5"/>
  <c r="G836" i="5"/>
  <c r="H836" i="5"/>
  <c r="I836" i="5"/>
  <c r="J836" i="5"/>
  <c r="B837" i="5"/>
  <c r="C837" i="5"/>
  <c r="D837" i="5"/>
  <c r="E837" i="5"/>
  <c r="F837" i="5"/>
  <c r="G837" i="5"/>
  <c r="H837" i="5"/>
  <c r="I837" i="5"/>
  <c r="J837" i="5"/>
  <c r="B838" i="5"/>
  <c r="C838" i="5"/>
  <c r="D838" i="5"/>
  <c r="E838" i="5"/>
  <c r="F838" i="5"/>
  <c r="G838" i="5"/>
  <c r="H838" i="5"/>
  <c r="I838" i="5"/>
  <c r="J838" i="5"/>
  <c r="B839" i="5"/>
  <c r="C839" i="5"/>
  <c r="D839" i="5"/>
  <c r="E839" i="5"/>
  <c r="F839" i="5"/>
  <c r="G839" i="5"/>
  <c r="H839" i="5"/>
  <c r="I839" i="5"/>
  <c r="J839" i="5"/>
  <c r="B840" i="5"/>
  <c r="C840" i="5"/>
  <c r="D840" i="5"/>
  <c r="E840" i="5"/>
  <c r="F840" i="5"/>
  <c r="G840" i="5"/>
  <c r="H840" i="5"/>
  <c r="I840" i="5"/>
  <c r="J840" i="5"/>
  <c r="B841" i="5"/>
  <c r="C841" i="5"/>
  <c r="D841" i="5"/>
  <c r="E841" i="5"/>
  <c r="F841" i="5"/>
  <c r="G841" i="5"/>
  <c r="H841" i="5"/>
  <c r="I841" i="5"/>
  <c r="J841" i="5"/>
  <c r="B842" i="5"/>
  <c r="C842" i="5"/>
  <c r="D842" i="5"/>
  <c r="E842" i="5"/>
  <c r="F842" i="5"/>
  <c r="G842" i="5"/>
  <c r="H842" i="5"/>
  <c r="I842" i="5"/>
  <c r="J842" i="5"/>
  <c r="B843" i="5"/>
  <c r="C843" i="5"/>
  <c r="D843" i="5"/>
  <c r="E843" i="5"/>
  <c r="F843" i="5"/>
  <c r="G843" i="5"/>
  <c r="H843" i="5"/>
  <c r="I843" i="5"/>
  <c r="J843" i="5"/>
  <c r="B844" i="5"/>
  <c r="C844" i="5"/>
  <c r="D844" i="5"/>
  <c r="E844" i="5"/>
  <c r="F844" i="5"/>
  <c r="G844" i="5"/>
  <c r="H844" i="5"/>
  <c r="I844" i="5"/>
  <c r="J844" i="5"/>
  <c r="B845" i="5"/>
  <c r="C845" i="5"/>
  <c r="D845" i="5"/>
  <c r="E845" i="5"/>
  <c r="F845" i="5"/>
  <c r="G845" i="5"/>
  <c r="H845" i="5"/>
  <c r="I845" i="5"/>
  <c r="J845" i="5"/>
  <c r="B846" i="5"/>
  <c r="C846" i="5"/>
  <c r="D846" i="5"/>
  <c r="E846" i="5"/>
  <c r="F846" i="5"/>
  <c r="G846" i="5"/>
  <c r="H846" i="5"/>
  <c r="I846" i="5"/>
  <c r="J846" i="5"/>
  <c r="B847" i="5"/>
  <c r="C847" i="5"/>
  <c r="D847" i="5"/>
  <c r="E847" i="5"/>
  <c r="F847" i="5"/>
  <c r="G847" i="5"/>
  <c r="H847" i="5"/>
  <c r="I847" i="5"/>
  <c r="J847" i="5"/>
  <c r="B848" i="5"/>
  <c r="C848" i="5"/>
  <c r="D848" i="5"/>
  <c r="E848" i="5"/>
  <c r="F848" i="5"/>
  <c r="G848" i="5"/>
  <c r="H848" i="5"/>
  <c r="I848" i="5"/>
  <c r="J848" i="5"/>
  <c r="B849" i="5"/>
  <c r="C849" i="5"/>
  <c r="D849" i="5"/>
  <c r="E849" i="5"/>
  <c r="F849" i="5"/>
  <c r="G849" i="5"/>
  <c r="H849" i="5"/>
  <c r="I849" i="5"/>
  <c r="J849" i="5"/>
  <c r="B850" i="5"/>
  <c r="C850" i="5"/>
  <c r="D850" i="5"/>
  <c r="E850" i="5"/>
  <c r="F850" i="5"/>
  <c r="G850" i="5"/>
  <c r="H850" i="5"/>
  <c r="I850" i="5"/>
  <c r="J850" i="5"/>
  <c r="B851" i="5"/>
  <c r="C851" i="5"/>
  <c r="D851" i="5"/>
  <c r="E851" i="5"/>
  <c r="F851" i="5"/>
  <c r="G851" i="5"/>
  <c r="H851" i="5"/>
  <c r="I851" i="5"/>
  <c r="J851" i="5"/>
  <c r="B852" i="5"/>
  <c r="C852" i="5"/>
  <c r="D852" i="5"/>
  <c r="E852" i="5"/>
  <c r="F852" i="5"/>
  <c r="G852" i="5"/>
  <c r="H852" i="5"/>
  <c r="I852" i="5"/>
  <c r="J852" i="5"/>
  <c r="B853" i="5"/>
  <c r="C853" i="5"/>
  <c r="D853" i="5"/>
  <c r="E853" i="5"/>
  <c r="F853" i="5"/>
  <c r="G853" i="5"/>
  <c r="H853" i="5"/>
  <c r="I853" i="5"/>
  <c r="J853" i="5"/>
  <c r="B854" i="5"/>
  <c r="C854" i="5"/>
  <c r="D854" i="5"/>
  <c r="E854" i="5"/>
  <c r="F854" i="5"/>
  <c r="G854" i="5"/>
  <c r="H854" i="5"/>
  <c r="I854" i="5"/>
  <c r="J854" i="5"/>
  <c r="B855" i="5"/>
  <c r="C855" i="5"/>
  <c r="D855" i="5"/>
  <c r="E855" i="5"/>
  <c r="F855" i="5"/>
  <c r="G855" i="5"/>
  <c r="H855" i="5"/>
  <c r="I855" i="5"/>
  <c r="J855" i="5"/>
  <c r="B856" i="5"/>
  <c r="C856" i="5"/>
  <c r="D856" i="5"/>
  <c r="E856" i="5"/>
  <c r="F856" i="5"/>
  <c r="G856" i="5"/>
  <c r="H856" i="5"/>
  <c r="I856" i="5"/>
  <c r="J856" i="5"/>
  <c r="B857" i="5"/>
  <c r="C857" i="5"/>
  <c r="D857" i="5"/>
  <c r="E857" i="5"/>
  <c r="F857" i="5"/>
  <c r="G857" i="5"/>
  <c r="H857" i="5"/>
  <c r="I857" i="5"/>
  <c r="J857" i="5"/>
  <c r="B858" i="5"/>
  <c r="C858" i="5"/>
  <c r="D858" i="5"/>
  <c r="E858" i="5"/>
  <c r="F858" i="5"/>
  <c r="G858" i="5"/>
  <c r="H858" i="5"/>
  <c r="I858" i="5"/>
  <c r="J858" i="5"/>
  <c r="B859" i="5"/>
  <c r="C859" i="5"/>
  <c r="D859" i="5"/>
  <c r="E859" i="5"/>
  <c r="F859" i="5"/>
  <c r="G859" i="5"/>
  <c r="H859" i="5"/>
  <c r="I859" i="5"/>
  <c r="J859" i="5"/>
  <c r="B860" i="5"/>
  <c r="C860" i="5"/>
  <c r="D860" i="5"/>
  <c r="E860" i="5"/>
  <c r="F860" i="5"/>
  <c r="G860" i="5"/>
  <c r="H860" i="5"/>
  <c r="I860" i="5"/>
  <c r="J860" i="5"/>
  <c r="B861" i="5"/>
  <c r="C861" i="5"/>
  <c r="D861" i="5"/>
  <c r="E861" i="5"/>
  <c r="F861" i="5"/>
  <c r="G861" i="5"/>
  <c r="H861" i="5"/>
  <c r="I861" i="5"/>
  <c r="J861" i="5"/>
  <c r="B862" i="5"/>
  <c r="C862" i="5"/>
  <c r="D862" i="5"/>
  <c r="E862" i="5"/>
  <c r="F862" i="5"/>
  <c r="G862" i="5"/>
  <c r="H862" i="5"/>
  <c r="I862" i="5"/>
  <c r="J862" i="5"/>
  <c r="B863" i="5"/>
  <c r="C863" i="5"/>
  <c r="D863" i="5"/>
  <c r="E863" i="5"/>
  <c r="F863" i="5"/>
  <c r="G863" i="5"/>
  <c r="H863" i="5"/>
  <c r="I863" i="5"/>
  <c r="J863" i="5"/>
  <c r="B864" i="5"/>
  <c r="C864" i="5"/>
  <c r="D864" i="5"/>
  <c r="E864" i="5"/>
  <c r="F864" i="5"/>
  <c r="G864" i="5"/>
  <c r="H864" i="5"/>
  <c r="I864" i="5"/>
  <c r="J864" i="5"/>
  <c r="B865" i="5"/>
  <c r="C865" i="5"/>
  <c r="D865" i="5"/>
  <c r="E865" i="5"/>
  <c r="F865" i="5"/>
  <c r="G865" i="5"/>
  <c r="H865" i="5"/>
  <c r="I865" i="5"/>
  <c r="J865" i="5"/>
  <c r="B866" i="5"/>
  <c r="C866" i="5"/>
  <c r="D866" i="5"/>
  <c r="E866" i="5"/>
  <c r="F866" i="5"/>
  <c r="G866" i="5"/>
  <c r="H866" i="5"/>
  <c r="I866" i="5"/>
  <c r="J866" i="5"/>
  <c r="B867" i="5"/>
  <c r="C867" i="5"/>
  <c r="D867" i="5"/>
  <c r="E867" i="5"/>
  <c r="F867" i="5"/>
  <c r="G867" i="5"/>
  <c r="H867" i="5"/>
  <c r="I867" i="5"/>
  <c r="J867" i="5"/>
  <c r="B868" i="5"/>
  <c r="C868" i="5"/>
  <c r="D868" i="5"/>
  <c r="E868" i="5"/>
  <c r="F868" i="5"/>
  <c r="G868" i="5"/>
  <c r="H868" i="5"/>
  <c r="I868" i="5"/>
  <c r="J868" i="5"/>
  <c r="B869" i="5"/>
  <c r="C869" i="5"/>
  <c r="D869" i="5"/>
  <c r="E869" i="5"/>
  <c r="F869" i="5"/>
  <c r="G869" i="5"/>
  <c r="H869" i="5"/>
  <c r="I869" i="5"/>
  <c r="J869" i="5"/>
  <c r="B870" i="5"/>
  <c r="C870" i="5"/>
  <c r="D870" i="5"/>
  <c r="E870" i="5"/>
  <c r="F870" i="5"/>
  <c r="G870" i="5"/>
  <c r="H870" i="5"/>
  <c r="I870" i="5"/>
  <c r="J870" i="5"/>
  <c r="B871" i="5"/>
  <c r="C871" i="5"/>
  <c r="D871" i="5"/>
  <c r="E871" i="5"/>
  <c r="F871" i="5"/>
  <c r="G871" i="5"/>
  <c r="H871" i="5"/>
  <c r="I871" i="5"/>
  <c r="J871" i="5"/>
  <c r="B872" i="5"/>
  <c r="C872" i="5"/>
  <c r="D872" i="5"/>
  <c r="E872" i="5"/>
  <c r="F872" i="5"/>
  <c r="G872" i="5"/>
  <c r="H872" i="5"/>
  <c r="I872" i="5"/>
  <c r="J872" i="5"/>
  <c r="B873" i="5"/>
  <c r="C873" i="5"/>
  <c r="D873" i="5"/>
  <c r="E873" i="5"/>
  <c r="F873" i="5"/>
  <c r="G873" i="5"/>
  <c r="H873" i="5"/>
  <c r="I873" i="5"/>
  <c r="J873" i="5"/>
  <c r="B874" i="5"/>
  <c r="C874" i="5"/>
  <c r="D874" i="5"/>
  <c r="E874" i="5"/>
  <c r="F874" i="5"/>
  <c r="G874" i="5"/>
  <c r="H874" i="5"/>
  <c r="I874" i="5"/>
  <c r="J874" i="5"/>
  <c r="B875" i="5"/>
  <c r="C875" i="5"/>
  <c r="D875" i="5"/>
  <c r="E875" i="5"/>
  <c r="F875" i="5"/>
  <c r="G875" i="5"/>
  <c r="H875" i="5"/>
  <c r="I875" i="5"/>
  <c r="J875" i="5"/>
  <c r="B876" i="5"/>
  <c r="C876" i="5"/>
  <c r="D876" i="5"/>
  <c r="E876" i="5"/>
  <c r="F876" i="5"/>
  <c r="G876" i="5"/>
  <c r="H876" i="5"/>
  <c r="I876" i="5"/>
  <c r="J876" i="5"/>
  <c r="B877" i="5"/>
  <c r="C877" i="5"/>
  <c r="D877" i="5"/>
  <c r="E877" i="5"/>
  <c r="F877" i="5"/>
  <c r="G877" i="5"/>
  <c r="H877" i="5"/>
  <c r="I877" i="5"/>
  <c r="J877" i="5"/>
  <c r="B878" i="5"/>
  <c r="C878" i="5"/>
  <c r="D878" i="5"/>
  <c r="E878" i="5"/>
  <c r="F878" i="5"/>
  <c r="G878" i="5"/>
  <c r="H878" i="5"/>
  <c r="I878" i="5"/>
  <c r="J878" i="5"/>
  <c r="B879" i="5"/>
  <c r="C879" i="5"/>
  <c r="D879" i="5"/>
  <c r="E879" i="5"/>
  <c r="F879" i="5"/>
  <c r="G879" i="5"/>
  <c r="H879" i="5"/>
  <c r="I879" i="5"/>
  <c r="J879" i="5"/>
  <c r="B880" i="5"/>
  <c r="C880" i="5"/>
  <c r="D880" i="5"/>
  <c r="E880" i="5"/>
  <c r="F880" i="5"/>
  <c r="G880" i="5"/>
  <c r="H880" i="5"/>
  <c r="I880" i="5"/>
  <c r="J880" i="5"/>
  <c r="B881" i="5"/>
  <c r="C881" i="5"/>
  <c r="D881" i="5"/>
  <c r="E881" i="5"/>
  <c r="F881" i="5"/>
  <c r="G881" i="5"/>
  <c r="H881" i="5"/>
  <c r="I881" i="5"/>
  <c r="J881" i="5"/>
  <c r="B882" i="5"/>
  <c r="C882" i="5"/>
  <c r="D882" i="5"/>
  <c r="E882" i="5"/>
  <c r="F882" i="5"/>
  <c r="G882" i="5"/>
  <c r="H882" i="5"/>
  <c r="I882" i="5"/>
  <c r="J882" i="5"/>
  <c r="B883" i="5"/>
  <c r="C883" i="5"/>
  <c r="D883" i="5"/>
  <c r="E883" i="5"/>
  <c r="F883" i="5"/>
  <c r="G883" i="5"/>
  <c r="H883" i="5"/>
  <c r="I883" i="5"/>
  <c r="J883" i="5"/>
  <c r="B884" i="5"/>
  <c r="C884" i="5"/>
  <c r="D884" i="5"/>
  <c r="E884" i="5"/>
  <c r="F884" i="5"/>
  <c r="G884" i="5"/>
  <c r="H884" i="5"/>
  <c r="I884" i="5"/>
  <c r="J884" i="5"/>
  <c r="B885" i="5"/>
  <c r="C885" i="5"/>
  <c r="D885" i="5"/>
  <c r="E885" i="5"/>
  <c r="F885" i="5"/>
  <c r="G885" i="5"/>
  <c r="H885" i="5"/>
  <c r="I885" i="5"/>
  <c r="J885" i="5"/>
  <c r="B886" i="5"/>
  <c r="C886" i="5"/>
  <c r="D886" i="5"/>
  <c r="E886" i="5"/>
  <c r="F886" i="5"/>
  <c r="G886" i="5"/>
  <c r="H886" i="5"/>
  <c r="I886" i="5"/>
  <c r="J886" i="5"/>
  <c r="B887" i="5"/>
  <c r="C887" i="5"/>
  <c r="D887" i="5"/>
  <c r="E887" i="5"/>
  <c r="F887" i="5"/>
  <c r="G887" i="5"/>
  <c r="H887" i="5"/>
  <c r="I887" i="5"/>
  <c r="J887" i="5"/>
  <c r="B888" i="5"/>
  <c r="C888" i="5"/>
  <c r="D888" i="5"/>
  <c r="E888" i="5"/>
  <c r="F888" i="5"/>
  <c r="G888" i="5"/>
  <c r="H888" i="5"/>
  <c r="I888" i="5"/>
  <c r="J888" i="5"/>
  <c r="B889" i="5"/>
  <c r="C889" i="5"/>
  <c r="D889" i="5"/>
  <c r="E889" i="5"/>
  <c r="F889" i="5"/>
  <c r="G889" i="5"/>
  <c r="H889" i="5"/>
  <c r="I889" i="5"/>
  <c r="J889" i="5"/>
  <c r="B890" i="5"/>
  <c r="C890" i="5"/>
  <c r="D890" i="5"/>
  <c r="E890" i="5"/>
  <c r="F890" i="5"/>
  <c r="G890" i="5"/>
  <c r="H890" i="5"/>
  <c r="I890" i="5"/>
  <c r="J890" i="5"/>
  <c r="B891" i="5"/>
  <c r="C891" i="5"/>
  <c r="D891" i="5"/>
  <c r="E891" i="5"/>
  <c r="F891" i="5"/>
  <c r="G891" i="5"/>
  <c r="H891" i="5"/>
  <c r="I891" i="5"/>
  <c r="J891" i="5"/>
  <c r="B892" i="5"/>
  <c r="C892" i="5"/>
  <c r="D892" i="5"/>
  <c r="E892" i="5"/>
  <c r="F892" i="5"/>
  <c r="G892" i="5"/>
  <c r="H892" i="5"/>
  <c r="I892" i="5"/>
  <c r="J892" i="5"/>
  <c r="B893" i="5"/>
  <c r="C893" i="5"/>
  <c r="D893" i="5"/>
  <c r="E893" i="5"/>
  <c r="F893" i="5"/>
  <c r="G893" i="5"/>
  <c r="H893" i="5"/>
  <c r="I893" i="5"/>
  <c r="J893" i="5"/>
  <c r="B894" i="5"/>
  <c r="C894" i="5"/>
  <c r="D894" i="5"/>
  <c r="E894" i="5"/>
  <c r="F894" i="5"/>
  <c r="G894" i="5"/>
  <c r="H894" i="5"/>
  <c r="I894" i="5"/>
  <c r="J894" i="5"/>
  <c r="B895" i="5"/>
  <c r="C895" i="5"/>
  <c r="D895" i="5"/>
  <c r="E895" i="5"/>
  <c r="F895" i="5"/>
  <c r="G895" i="5"/>
  <c r="H895" i="5"/>
  <c r="I895" i="5"/>
  <c r="J895" i="5"/>
  <c r="B896" i="5"/>
  <c r="C896" i="5"/>
  <c r="D896" i="5"/>
  <c r="E896" i="5"/>
  <c r="F896" i="5"/>
  <c r="G896" i="5"/>
  <c r="H896" i="5"/>
  <c r="I896" i="5"/>
  <c r="J896" i="5"/>
  <c r="B897" i="5"/>
  <c r="C897" i="5"/>
  <c r="D897" i="5"/>
  <c r="E897" i="5"/>
  <c r="F897" i="5"/>
  <c r="G897" i="5"/>
  <c r="H897" i="5"/>
  <c r="I897" i="5"/>
  <c r="J897" i="5"/>
  <c r="B898" i="5"/>
  <c r="C898" i="5"/>
  <c r="D898" i="5"/>
  <c r="E898" i="5"/>
  <c r="F898" i="5"/>
  <c r="G898" i="5"/>
  <c r="H898" i="5"/>
  <c r="I898" i="5"/>
  <c r="J898" i="5"/>
  <c r="B899" i="5"/>
  <c r="C899" i="5"/>
  <c r="D899" i="5"/>
  <c r="E899" i="5"/>
  <c r="F899" i="5"/>
  <c r="G899" i="5"/>
  <c r="H899" i="5"/>
  <c r="I899" i="5"/>
  <c r="J899" i="5"/>
  <c r="B900" i="5"/>
  <c r="C900" i="5"/>
  <c r="D900" i="5"/>
  <c r="E900" i="5"/>
  <c r="F900" i="5"/>
  <c r="G900" i="5"/>
  <c r="H900" i="5"/>
  <c r="I900" i="5"/>
  <c r="J900" i="5"/>
  <c r="B901" i="5"/>
  <c r="C901" i="5"/>
  <c r="D901" i="5"/>
  <c r="E901" i="5"/>
  <c r="F901" i="5"/>
  <c r="G901" i="5"/>
  <c r="H901" i="5"/>
  <c r="I901" i="5"/>
  <c r="J901" i="5"/>
  <c r="B902" i="5"/>
  <c r="C902" i="5"/>
  <c r="D902" i="5"/>
  <c r="E902" i="5"/>
  <c r="F902" i="5"/>
  <c r="G902" i="5"/>
  <c r="H902" i="5"/>
  <c r="I902" i="5"/>
  <c r="J902" i="5"/>
  <c r="B903" i="5"/>
  <c r="C903" i="5"/>
  <c r="D903" i="5"/>
  <c r="E903" i="5"/>
  <c r="F903" i="5"/>
  <c r="G903" i="5"/>
  <c r="H903" i="5"/>
  <c r="I903" i="5"/>
  <c r="J903" i="5"/>
  <c r="B904" i="5"/>
  <c r="C904" i="5"/>
  <c r="D904" i="5"/>
  <c r="E904" i="5"/>
  <c r="F904" i="5"/>
  <c r="G904" i="5"/>
  <c r="H904" i="5"/>
  <c r="I904" i="5"/>
  <c r="J904" i="5"/>
  <c r="B905" i="5"/>
  <c r="C905" i="5"/>
  <c r="D905" i="5"/>
  <c r="E905" i="5"/>
  <c r="F905" i="5"/>
  <c r="G905" i="5"/>
  <c r="H905" i="5"/>
  <c r="I905" i="5"/>
  <c r="J905" i="5"/>
  <c r="B906" i="5"/>
  <c r="C906" i="5"/>
  <c r="D906" i="5"/>
  <c r="E906" i="5"/>
  <c r="F906" i="5"/>
  <c r="G906" i="5"/>
  <c r="H906" i="5"/>
  <c r="I906" i="5"/>
  <c r="J906" i="5"/>
  <c r="B907" i="5"/>
  <c r="C907" i="5"/>
  <c r="D907" i="5"/>
  <c r="E907" i="5"/>
  <c r="F907" i="5"/>
  <c r="G907" i="5"/>
  <c r="H907" i="5"/>
  <c r="I907" i="5"/>
  <c r="J907" i="5"/>
  <c r="B908" i="5"/>
  <c r="C908" i="5"/>
  <c r="D908" i="5"/>
  <c r="E908" i="5"/>
  <c r="F908" i="5"/>
  <c r="G908" i="5"/>
  <c r="H908" i="5"/>
  <c r="I908" i="5"/>
  <c r="J908" i="5"/>
  <c r="B909" i="5"/>
  <c r="C909" i="5"/>
  <c r="D909" i="5"/>
  <c r="E909" i="5"/>
  <c r="F909" i="5"/>
  <c r="G909" i="5"/>
  <c r="H909" i="5"/>
  <c r="I909" i="5"/>
  <c r="J909" i="5"/>
  <c r="B910" i="5"/>
  <c r="C910" i="5"/>
  <c r="D910" i="5"/>
  <c r="E910" i="5"/>
  <c r="F910" i="5"/>
  <c r="G910" i="5"/>
  <c r="H910" i="5"/>
  <c r="I910" i="5"/>
  <c r="J910" i="5"/>
  <c r="B911" i="5"/>
  <c r="C911" i="5"/>
  <c r="D911" i="5"/>
  <c r="E911" i="5"/>
  <c r="F911" i="5"/>
  <c r="G911" i="5"/>
  <c r="H911" i="5"/>
  <c r="I911" i="5"/>
  <c r="J911" i="5"/>
  <c r="B912" i="5"/>
  <c r="C912" i="5"/>
  <c r="D912" i="5"/>
  <c r="E912" i="5"/>
  <c r="F912" i="5"/>
  <c r="G912" i="5"/>
  <c r="H912" i="5"/>
  <c r="I912" i="5"/>
  <c r="J912" i="5"/>
  <c r="B913" i="5"/>
  <c r="C913" i="5"/>
  <c r="D913" i="5"/>
  <c r="E913" i="5"/>
  <c r="F913" i="5"/>
  <c r="G913" i="5"/>
  <c r="H913" i="5"/>
  <c r="I913" i="5"/>
  <c r="J913" i="5"/>
  <c r="B914" i="5"/>
  <c r="C914" i="5"/>
  <c r="D914" i="5"/>
  <c r="E914" i="5"/>
  <c r="F914" i="5"/>
  <c r="G914" i="5"/>
  <c r="H914" i="5"/>
  <c r="I914" i="5"/>
  <c r="J914" i="5"/>
  <c r="B915" i="5"/>
  <c r="C915" i="5"/>
  <c r="D915" i="5"/>
  <c r="E915" i="5"/>
  <c r="F915" i="5"/>
  <c r="G915" i="5"/>
  <c r="H915" i="5"/>
  <c r="I915" i="5"/>
  <c r="J915" i="5"/>
  <c r="B916" i="5"/>
  <c r="C916" i="5"/>
  <c r="D916" i="5"/>
  <c r="E916" i="5"/>
  <c r="F916" i="5"/>
  <c r="G916" i="5"/>
  <c r="H916" i="5"/>
  <c r="I916" i="5"/>
  <c r="J916" i="5"/>
  <c r="B917" i="5"/>
  <c r="C917" i="5"/>
  <c r="D917" i="5"/>
  <c r="E917" i="5"/>
  <c r="F917" i="5"/>
  <c r="G917" i="5"/>
  <c r="H917" i="5"/>
  <c r="I917" i="5"/>
  <c r="J917" i="5"/>
  <c r="B918" i="5"/>
  <c r="C918" i="5"/>
  <c r="D918" i="5"/>
  <c r="E918" i="5"/>
  <c r="F918" i="5"/>
  <c r="G918" i="5"/>
  <c r="H918" i="5"/>
  <c r="I918" i="5"/>
  <c r="J918" i="5"/>
  <c r="B919" i="5"/>
  <c r="C919" i="5"/>
  <c r="D919" i="5"/>
  <c r="E919" i="5"/>
  <c r="F919" i="5"/>
  <c r="G919" i="5"/>
  <c r="H919" i="5"/>
  <c r="I919" i="5"/>
  <c r="J919" i="5"/>
  <c r="B920" i="5"/>
  <c r="C920" i="5"/>
  <c r="D920" i="5"/>
  <c r="E920" i="5"/>
  <c r="F920" i="5"/>
  <c r="G920" i="5"/>
  <c r="H920" i="5"/>
  <c r="I920" i="5"/>
  <c r="J920" i="5"/>
  <c r="B921" i="5"/>
  <c r="C921" i="5"/>
  <c r="D921" i="5"/>
  <c r="E921" i="5"/>
  <c r="F921" i="5"/>
  <c r="G921" i="5"/>
  <c r="H921" i="5"/>
  <c r="I921" i="5"/>
  <c r="J921" i="5"/>
  <c r="B922" i="5"/>
  <c r="C922" i="5"/>
  <c r="D922" i="5"/>
  <c r="E922" i="5"/>
  <c r="F922" i="5"/>
  <c r="G922" i="5"/>
  <c r="H922" i="5"/>
  <c r="I922" i="5"/>
  <c r="J922" i="5"/>
  <c r="B923" i="5"/>
  <c r="C923" i="5"/>
  <c r="D923" i="5"/>
  <c r="E923" i="5"/>
  <c r="F923" i="5"/>
  <c r="G923" i="5"/>
  <c r="H923" i="5"/>
  <c r="I923" i="5"/>
  <c r="J923" i="5"/>
  <c r="B924" i="5"/>
  <c r="C924" i="5"/>
  <c r="D924" i="5"/>
  <c r="E924" i="5"/>
  <c r="F924" i="5"/>
  <c r="G924" i="5"/>
  <c r="H924" i="5"/>
  <c r="I924" i="5"/>
  <c r="J924" i="5"/>
  <c r="B925" i="5"/>
  <c r="C925" i="5"/>
  <c r="D925" i="5"/>
  <c r="E925" i="5"/>
  <c r="F925" i="5"/>
  <c r="G925" i="5"/>
  <c r="H925" i="5"/>
  <c r="I925" i="5"/>
  <c r="J925" i="5"/>
  <c r="B926" i="5"/>
  <c r="C926" i="5"/>
  <c r="D926" i="5"/>
  <c r="E926" i="5"/>
  <c r="F926" i="5"/>
  <c r="G926" i="5"/>
  <c r="H926" i="5"/>
  <c r="I926" i="5"/>
  <c r="J926" i="5"/>
  <c r="B927" i="5"/>
  <c r="C927" i="5"/>
  <c r="D927" i="5"/>
  <c r="E927" i="5"/>
  <c r="F927" i="5"/>
  <c r="G927" i="5"/>
  <c r="H927" i="5"/>
  <c r="I927" i="5"/>
  <c r="J927" i="5"/>
  <c r="B928" i="5"/>
  <c r="C928" i="5"/>
  <c r="D928" i="5"/>
  <c r="E928" i="5"/>
  <c r="F928" i="5"/>
  <c r="G928" i="5"/>
  <c r="H928" i="5"/>
  <c r="I928" i="5"/>
  <c r="J928" i="5"/>
  <c r="B929" i="5"/>
  <c r="C929" i="5"/>
  <c r="D929" i="5"/>
  <c r="E929" i="5"/>
  <c r="F929" i="5"/>
  <c r="G929" i="5"/>
  <c r="H929" i="5"/>
  <c r="I929" i="5"/>
  <c r="J929" i="5"/>
  <c r="B930" i="5"/>
  <c r="C930" i="5"/>
  <c r="D930" i="5"/>
  <c r="E930" i="5"/>
  <c r="F930" i="5"/>
  <c r="G930" i="5"/>
  <c r="H930" i="5"/>
  <c r="I930" i="5"/>
  <c r="J930" i="5"/>
  <c r="B931" i="5"/>
  <c r="C931" i="5"/>
  <c r="D931" i="5"/>
  <c r="E931" i="5"/>
  <c r="F931" i="5"/>
  <c r="G931" i="5"/>
  <c r="H931" i="5"/>
  <c r="I931" i="5"/>
  <c r="J931" i="5"/>
  <c r="B932" i="5"/>
  <c r="C932" i="5"/>
  <c r="D932" i="5"/>
  <c r="E932" i="5"/>
  <c r="F932" i="5"/>
  <c r="G932" i="5"/>
  <c r="H932" i="5"/>
  <c r="I932" i="5"/>
  <c r="J932" i="5"/>
  <c r="B933" i="5"/>
  <c r="C933" i="5"/>
  <c r="D933" i="5"/>
  <c r="E933" i="5"/>
  <c r="F933" i="5"/>
  <c r="G933" i="5"/>
  <c r="H933" i="5"/>
  <c r="I933" i="5"/>
  <c r="J933" i="5"/>
  <c r="B934" i="5"/>
  <c r="C934" i="5"/>
  <c r="D934" i="5"/>
  <c r="E934" i="5"/>
  <c r="F934" i="5"/>
  <c r="G934" i="5"/>
  <c r="H934" i="5"/>
  <c r="I934" i="5"/>
  <c r="J934" i="5"/>
  <c r="B935" i="5"/>
  <c r="C935" i="5"/>
  <c r="D935" i="5"/>
  <c r="E935" i="5"/>
  <c r="F935" i="5"/>
  <c r="G935" i="5"/>
  <c r="H935" i="5"/>
  <c r="I935" i="5"/>
  <c r="J935" i="5"/>
  <c r="B936" i="5"/>
  <c r="C936" i="5"/>
  <c r="D936" i="5"/>
  <c r="E936" i="5"/>
  <c r="F936" i="5"/>
  <c r="G936" i="5"/>
  <c r="H936" i="5"/>
  <c r="I936" i="5"/>
  <c r="J936" i="5"/>
  <c r="B937" i="5"/>
  <c r="C937" i="5"/>
  <c r="D937" i="5"/>
  <c r="E937" i="5"/>
  <c r="F937" i="5"/>
  <c r="G937" i="5"/>
  <c r="H937" i="5"/>
  <c r="I937" i="5"/>
  <c r="J937" i="5"/>
  <c r="B938" i="5"/>
  <c r="C938" i="5"/>
  <c r="D938" i="5"/>
  <c r="E938" i="5"/>
  <c r="F938" i="5"/>
  <c r="G938" i="5"/>
  <c r="H938" i="5"/>
  <c r="I938" i="5"/>
  <c r="J938" i="5"/>
  <c r="B939" i="5"/>
  <c r="C939" i="5"/>
  <c r="D939" i="5"/>
  <c r="E939" i="5"/>
  <c r="F939" i="5"/>
  <c r="G939" i="5"/>
  <c r="H939" i="5"/>
  <c r="I939" i="5"/>
  <c r="J939" i="5"/>
  <c r="B940" i="5"/>
  <c r="C940" i="5"/>
  <c r="D940" i="5"/>
  <c r="E940" i="5"/>
  <c r="F940" i="5"/>
  <c r="G940" i="5"/>
  <c r="H940" i="5"/>
  <c r="I940" i="5"/>
  <c r="J940" i="5"/>
  <c r="B941" i="5"/>
  <c r="C941" i="5"/>
  <c r="D941" i="5"/>
  <c r="E941" i="5"/>
  <c r="F941" i="5"/>
  <c r="G941" i="5"/>
  <c r="H941" i="5"/>
  <c r="I941" i="5"/>
  <c r="J941" i="5"/>
  <c r="B942" i="5"/>
  <c r="C942" i="5"/>
  <c r="D942" i="5"/>
  <c r="E942" i="5"/>
  <c r="F942" i="5"/>
  <c r="G942" i="5"/>
  <c r="H942" i="5"/>
  <c r="I942" i="5"/>
  <c r="J942" i="5"/>
  <c r="B943" i="5"/>
  <c r="C943" i="5"/>
  <c r="D943" i="5"/>
  <c r="E943" i="5"/>
  <c r="F943" i="5"/>
  <c r="G943" i="5"/>
  <c r="H943" i="5"/>
  <c r="I943" i="5"/>
  <c r="J943" i="5"/>
  <c r="B944" i="5"/>
  <c r="C944" i="5"/>
  <c r="D944" i="5"/>
  <c r="E944" i="5"/>
  <c r="F944" i="5"/>
  <c r="G944" i="5"/>
  <c r="H944" i="5"/>
  <c r="I944" i="5"/>
  <c r="J944" i="5"/>
  <c r="B945" i="5"/>
  <c r="C945" i="5"/>
  <c r="D945" i="5"/>
  <c r="E945" i="5"/>
  <c r="F945" i="5"/>
  <c r="G945" i="5"/>
  <c r="H945" i="5"/>
  <c r="I945" i="5"/>
  <c r="J945" i="5"/>
  <c r="B946" i="5"/>
  <c r="C946" i="5"/>
  <c r="D946" i="5"/>
  <c r="E946" i="5"/>
  <c r="F946" i="5"/>
  <c r="G946" i="5"/>
  <c r="H946" i="5"/>
  <c r="I946" i="5"/>
  <c r="J946" i="5"/>
  <c r="B947" i="5"/>
  <c r="C947" i="5"/>
  <c r="D947" i="5"/>
  <c r="E947" i="5"/>
  <c r="F947" i="5"/>
  <c r="G947" i="5"/>
  <c r="H947" i="5"/>
  <c r="I947" i="5"/>
  <c r="J947" i="5"/>
  <c r="B948" i="5"/>
  <c r="C948" i="5"/>
  <c r="D948" i="5"/>
  <c r="E948" i="5"/>
  <c r="F948" i="5"/>
  <c r="G948" i="5"/>
  <c r="H948" i="5"/>
  <c r="I948" i="5"/>
  <c r="J948" i="5"/>
  <c r="B949" i="5"/>
  <c r="C949" i="5"/>
  <c r="D949" i="5"/>
  <c r="E949" i="5"/>
  <c r="F949" i="5"/>
  <c r="G949" i="5"/>
  <c r="H949" i="5"/>
  <c r="I949" i="5"/>
  <c r="J949" i="5"/>
  <c r="B950" i="5"/>
  <c r="C950" i="5"/>
  <c r="D950" i="5"/>
  <c r="E950" i="5"/>
  <c r="F950" i="5"/>
  <c r="G950" i="5"/>
  <c r="H950" i="5"/>
  <c r="I950" i="5"/>
  <c r="J950" i="5"/>
  <c r="B951" i="5"/>
  <c r="C951" i="5"/>
  <c r="D951" i="5"/>
  <c r="E951" i="5"/>
  <c r="F951" i="5"/>
  <c r="G951" i="5"/>
  <c r="H951" i="5"/>
  <c r="I951" i="5"/>
  <c r="J951" i="5"/>
  <c r="B952" i="5"/>
  <c r="C952" i="5"/>
  <c r="D952" i="5"/>
  <c r="E952" i="5"/>
  <c r="F952" i="5"/>
  <c r="G952" i="5"/>
  <c r="H952" i="5"/>
  <c r="I952" i="5"/>
  <c r="J952" i="5"/>
  <c r="B953" i="5"/>
  <c r="C953" i="5"/>
  <c r="D953" i="5"/>
  <c r="E953" i="5"/>
  <c r="F953" i="5"/>
  <c r="G953" i="5"/>
  <c r="H953" i="5"/>
  <c r="I953" i="5"/>
  <c r="J953" i="5"/>
  <c r="B954" i="5"/>
  <c r="C954" i="5"/>
  <c r="D954" i="5"/>
  <c r="E954" i="5"/>
  <c r="F954" i="5"/>
  <c r="G954" i="5"/>
  <c r="H954" i="5"/>
  <c r="I954" i="5"/>
  <c r="J954" i="5"/>
  <c r="B955" i="5"/>
  <c r="C955" i="5"/>
  <c r="D955" i="5"/>
  <c r="E955" i="5"/>
  <c r="F955" i="5"/>
  <c r="G955" i="5"/>
  <c r="H955" i="5"/>
  <c r="I955" i="5"/>
  <c r="J955" i="5"/>
  <c r="B956" i="5"/>
  <c r="C956" i="5"/>
  <c r="D956" i="5"/>
  <c r="E956" i="5"/>
  <c r="F956" i="5"/>
  <c r="G956" i="5"/>
  <c r="H956" i="5"/>
  <c r="I956" i="5"/>
  <c r="J956" i="5"/>
  <c r="B957" i="5"/>
  <c r="C957" i="5"/>
  <c r="D957" i="5"/>
  <c r="E957" i="5"/>
  <c r="F957" i="5"/>
  <c r="G957" i="5"/>
  <c r="H957" i="5"/>
  <c r="I957" i="5"/>
  <c r="J957" i="5"/>
  <c r="B958" i="5"/>
  <c r="C958" i="5"/>
  <c r="D958" i="5"/>
  <c r="E958" i="5"/>
  <c r="F958" i="5"/>
  <c r="G958" i="5"/>
  <c r="H958" i="5"/>
  <c r="I958" i="5"/>
  <c r="J958" i="5"/>
  <c r="B959" i="5"/>
  <c r="C959" i="5"/>
  <c r="D959" i="5"/>
  <c r="E959" i="5"/>
  <c r="F959" i="5"/>
  <c r="G959" i="5"/>
  <c r="H959" i="5"/>
  <c r="I959" i="5"/>
  <c r="J959" i="5"/>
  <c r="B960" i="5"/>
  <c r="C960" i="5"/>
  <c r="D960" i="5"/>
  <c r="E960" i="5"/>
  <c r="F960" i="5"/>
  <c r="G960" i="5"/>
  <c r="H960" i="5"/>
  <c r="I960" i="5"/>
  <c r="J960" i="5"/>
  <c r="B961" i="5"/>
  <c r="C961" i="5"/>
  <c r="D961" i="5"/>
  <c r="E961" i="5"/>
  <c r="F961" i="5"/>
  <c r="G961" i="5"/>
  <c r="H961" i="5"/>
  <c r="I961" i="5"/>
  <c r="J961" i="5"/>
  <c r="B962" i="5"/>
  <c r="C962" i="5"/>
  <c r="D962" i="5"/>
  <c r="E962" i="5"/>
  <c r="F962" i="5"/>
  <c r="G962" i="5"/>
  <c r="H962" i="5"/>
  <c r="I962" i="5"/>
  <c r="J962" i="5"/>
  <c r="B963" i="5"/>
  <c r="C963" i="5"/>
  <c r="D963" i="5"/>
  <c r="E963" i="5"/>
  <c r="F963" i="5"/>
  <c r="G963" i="5"/>
  <c r="H963" i="5"/>
  <c r="I963" i="5"/>
  <c r="J963" i="5"/>
  <c r="B964" i="5"/>
  <c r="C964" i="5"/>
  <c r="D964" i="5"/>
  <c r="E964" i="5"/>
  <c r="F964" i="5"/>
  <c r="G964" i="5"/>
  <c r="H964" i="5"/>
  <c r="I964" i="5"/>
  <c r="J964" i="5"/>
  <c r="B965" i="5"/>
  <c r="C965" i="5"/>
  <c r="D965" i="5"/>
  <c r="E965" i="5"/>
  <c r="F965" i="5"/>
  <c r="G965" i="5"/>
  <c r="H965" i="5"/>
  <c r="I965" i="5"/>
  <c r="J965" i="5"/>
  <c r="B966" i="5"/>
  <c r="C966" i="5"/>
  <c r="D966" i="5"/>
  <c r="E966" i="5"/>
  <c r="F966" i="5"/>
  <c r="G966" i="5"/>
  <c r="H966" i="5"/>
  <c r="I966" i="5"/>
  <c r="J966" i="5"/>
  <c r="B967" i="5"/>
  <c r="C967" i="5"/>
  <c r="D967" i="5"/>
  <c r="E967" i="5"/>
  <c r="F967" i="5"/>
  <c r="G967" i="5"/>
  <c r="H967" i="5"/>
  <c r="I967" i="5"/>
  <c r="J967" i="5"/>
  <c r="B968" i="5"/>
  <c r="C968" i="5"/>
  <c r="D968" i="5"/>
  <c r="E968" i="5"/>
  <c r="F968" i="5"/>
  <c r="G968" i="5"/>
  <c r="H968" i="5"/>
  <c r="I968" i="5"/>
  <c r="J968" i="5"/>
  <c r="B969" i="5"/>
  <c r="C969" i="5"/>
  <c r="D969" i="5"/>
  <c r="E969" i="5"/>
  <c r="F969" i="5"/>
  <c r="G969" i="5"/>
  <c r="H969" i="5"/>
  <c r="I969" i="5"/>
  <c r="J969" i="5"/>
  <c r="B970" i="5"/>
  <c r="C970" i="5"/>
  <c r="D970" i="5"/>
  <c r="E970" i="5"/>
  <c r="F970" i="5"/>
  <c r="G970" i="5"/>
  <c r="H970" i="5"/>
  <c r="I970" i="5"/>
  <c r="J970" i="5"/>
  <c r="B971" i="5"/>
  <c r="C971" i="5"/>
  <c r="D971" i="5"/>
  <c r="E971" i="5"/>
  <c r="F971" i="5"/>
  <c r="G971" i="5"/>
  <c r="H971" i="5"/>
  <c r="I971" i="5"/>
  <c r="J971" i="5"/>
  <c r="B972" i="5"/>
  <c r="C972" i="5"/>
  <c r="D972" i="5"/>
  <c r="E972" i="5"/>
  <c r="F972" i="5"/>
  <c r="G972" i="5"/>
  <c r="H972" i="5"/>
  <c r="I972" i="5"/>
  <c r="J972" i="5"/>
  <c r="B973" i="5"/>
  <c r="C973" i="5"/>
  <c r="D973" i="5"/>
  <c r="E973" i="5"/>
  <c r="F973" i="5"/>
  <c r="G973" i="5"/>
  <c r="H973" i="5"/>
  <c r="I973" i="5"/>
  <c r="J973" i="5"/>
  <c r="B974" i="5"/>
  <c r="C974" i="5"/>
  <c r="D974" i="5"/>
  <c r="E974" i="5"/>
  <c r="F974" i="5"/>
  <c r="G974" i="5"/>
  <c r="H974" i="5"/>
  <c r="I974" i="5"/>
  <c r="J974" i="5"/>
  <c r="B975" i="5"/>
  <c r="C975" i="5"/>
  <c r="D975" i="5"/>
  <c r="E975" i="5"/>
  <c r="F975" i="5"/>
  <c r="G975" i="5"/>
  <c r="H975" i="5"/>
  <c r="I975" i="5"/>
  <c r="J975" i="5"/>
  <c r="B976" i="5"/>
  <c r="C976" i="5"/>
  <c r="D976" i="5"/>
  <c r="E976" i="5"/>
  <c r="F976" i="5"/>
  <c r="G976" i="5"/>
  <c r="H976" i="5"/>
  <c r="I976" i="5"/>
  <c r="J976" i="5"/>
  <c r="B977" i="5"/>
  <c r="C977" i="5"/>
  <c r="D977" i="5"/>
  <c r="E977" i="5"/>
  <c r="F977" i="5"/>
  <c r="G977" i="5"/>
  <c r="H977" i="5"/>
  <c r="I977" i="5"/>
  <c r="J977" i="5"/>
  <c r="B978" i="5"/>
  <c r="C978" i="5"/>
  <c r="D978" i="5"/>
  <c r="E978" i="5"/>
  <c r="F978" i="5"/>
  <c r="G978" i="5"/>
  <c r="H978" i="5"/>
  <c r="I978" i="5"/>
  <c r="J978" i="5"/>
  <c r="B979" i="5"/>
  <c r="C979" i="5"/>
  <c r="D979" i="5"/>
  <c r="E979" i="5"/>
  <c r="F979" i="5"/>
  <c r="G979" i="5"/>
  <c r="H979" i="5"/>
  <c r="I979" i="5"/>
  <c r="J979" i="5"/>
  <c r="B980" i="5"/>
  <c r="C980" i="5"/>
  <c r="D980" i="5"/>
  <c r="E980" i="5"/>
  <c r="F980" i="5"/>
  <c r="G980" i="5"/>
  <c r="H980" i="5"/>
  <c r="I980" i="5"/>
  <c r="J980" i="5"/>
  <c r="B981" i="5"/>
  <c r="C981" i="5"/>
  <c r="D981" i="5"/>
  <c r="E981" i="5"/>
  <c r="F981" i="5"/>
  <c r="G981" i="5"/>
  <c r="H981" i="5"/>
  <c r="I981" i="5"/>
  <c r="J981" i="5"/>
  <c r="B982" i="5"/>
  <c r="C982" i="5"/>
  <c r="D982" i="5"/>
  <c r="E982" i="5"/>
  <c r="F982" i="5"/>
  <c r="G982" i="5"/>
  <c r="H982" i="5"/>
  <c r="I982" i="5"/>
  <c r="J982" i="5"/>
  <c r="B983" i="5"/>
  <c r="C983" i="5"/>
  <c r="D983" i="5"/>
  <c r="E983" i="5"/>
  <c r="F983" i="5"/>
  <c r="G983" i="5"/>
  <c r="H983" i="5"/>
  <c r="I983" i="5"/>
  <c r="J983" i="5"/>
  <c r="B984" i="5"/>
  <c r="C984" i="5"/>
  <c r="D984" i="5"/>
  <c r="E984" i="5"/>
  <c r="F984" i="5"/>
  <c r="G984" i="5"/>
  <c r="H984" i="5"/>
  <c r="I984" i="5"/>
  <c r="J984" i="5"/>
  <c r="B985" i="5"/>
  <c r="C985" i="5"/>
  <c r="D985" i="5"/>
  <c r="E985" i="5"/>
  <c r="F985" i="5"/>
  <c r="G985" i="5"/>
  <c r="H985" i="5"/>
  <c r="I985" i="5"/>
  <c r="J985" i="5"/>
  <c r="B986" i="5"/>
  <c r="C986" i="5"/>
  <c r="D986" i="5"/>
  <c r="E986" i="5"/>
  <c r="F986" i="5"/>
  <c r="G986" i="5"/>
  <c r="H986" i="5"/>
  <c r="I986" i="5"/>
  <c r="J986" i="5"/>
  <c r="B987" i="5"/>
  <c r="C987" i="5"/>
  <c r="D987" i="5"/>
  <c r="E987" i="5"/>
  <c r="F987" i="5"/>
  <c r="G987" i="5"/>
  <c r="H987" i="5"/>
  <c r="I987" i="5"/>
  <c r="J987" i="5"/>
  <c r="B988" i="5"/>
  <c r="C988" i="5"/>
  <c r="D988" i="5"/>
  <c r="E988" i="5"/>
  <c r="F988" i="5"/>
  <c r="G988" i="5"/>
  <c r="H988" i="5"/>
  <c r="I988" i="5"/>
  <c r="J988" i="5"/>
  <c r="B989" i="5"/>
  <c r="C989" i="5"/>
  <c r="D989" i="5"/>
  <c r="E989" i="5"/>
  <c r="F989" i="5"/>
  <c r="G989" i="5"/>
  <c r="H989" i="5"/>
  <c r="I989" i="5"/>
  <c r="J989" i="5"/>
  <c r="B990" i="5"/>
  <c r="C990" i="5"/>
  <c r="D990" i="5"/>
  <c r="E990" i="5"/>
  <c r="F990" i="5"/>
  <c r="G990" i="5"/>
  <c r="H990" i="5"/>
  <c r="I990" i="5"/>
  <c r="J990" i="5"/>
  <c r="B991" i="5"/>
  <c r="C991" i="5"/>
  <c r="D991" i="5"/>
  <c r="E991" i="5"/>
  <c r="F991" i="5"/>
  <c r="G991" i="5"/>
  <c r="H991" i="5"/>
  <c r="I991" i="5"/>
  <c r="J991" i="5"/>
  <c r="B992" i="5"/>
  <c r="C992" i="5"/>
  <c r="D992" i="5"/>
  <c r="E992" i="5"/>
  <c r="F992" i="5"/>
  <c r="G992" i="5"/>
  <c r="H992" i="5"/>
  <c r="I992" i="5"/>
  <c r="J992" i="5"/>
  <c r="B993" i="5"/>
  <c r="C993" i="5"/>
  <c r="D993" i="5"/>
  <c r="E993" i="5"/>
  <c r="F993" i="5"/>
  <c r="G993" i="5"/>
  <c r="H993" i="5"/>
  <c r="I993" i="5"/>
  <c r="J993" i="5"/>
  <c r="B994" i="5"/>
  <c r="C994" i="5"/>
  <c r="D994" i="5"/>
  <c r="E994" i="5"/>
  <c r="F994" i="5"/>
  <c r="G994" i="5"/>
  <c r="H994" i="5"/>
  <c r="I994" i="5"/>
  <c r="J994" i="5"/>
  <c r="B995" i="5"/>
  <c r="C995" i="5"/>
  <c r="D995" i="5"/>
  <c r="E995" i="5"/>
  <c r="F995" i="5"/>
  <c r="G995" i="5"/>
  <c r="H995" i="5"/>
  <c r="I995" i="5"/>
  <c r="J995" i="5"/>
  <c r="B996" i="5"/>
  <c r="C996" i="5"/>
  <c r="D996" i="5"/>
  <c r="E996" i="5"/>
  <c r="F996" i="5"/>
  <c r="G996" i="5"/>
  <c r="H996" i="5"/>
  <c r="I996" i="5"/>
  <c r="J996" i="5"/>
  <c r="B997" i="5"/>
  <c r="C997" i="5"/>
  <c r="D997" i="5"/>
  <c r="E997" i="5"/>
  <c r="F997" i="5"/>
  <c r="G997" i="5"/>
  <c r="H997" i="5"/>
  <c r="I997" i="5"/>
  <c r="J997" i="5"/>
  <c r="B998" i="5"/>
  <c r="C998" i="5"/>
  <c r="D998" i="5"/>
  <c r="E998" i="5"/>
  <c r="F998" i="5"/>
  <c r="G998" i="5"/>
  <c r="H998" i="5"/>
  <c r="I998" i="5"/>
  <c r="J998" i="5"/>
  <c r="B999" i="5"/>
  <c r="C999" i="5"/>
  <c r="D999" i="5"/>
  <c r="E999" i="5"/>
  <c r="F999" i="5"/>
  <c r="G999" i="5"/>
  <c r="H999" i="5"/>
  <c r="I999" i="5"/>
  <c r="J999" i="5"/>
  <c r="B1000" i="5"/>
  <c r="C1000" i="5"/>
  <c r="D1000" i="5"/>
  <c r="E1000" i="5"/>
  <c r="F1000" i="5"/>
  <c r="G1000" i="5"/>
  <c r="H1000" i="5"/>
  <c r="I1000" i="5"/>
  <c r="J1000" i="5"/>
  <c r="B1001" i="5"/>
  <c r="C1001" i="5"/>
  <c r="D1001" i="5"/>
  <c r="E1001" i="5"/>
  <c r="F1001" i="5"/>
  <c r="G1001" i="5"/>
  <c r="H1001" i="5"/>
  <c r="I1001" i="5"/>
  <c r="J1001" i="5"/>
  <c r="B1002" i="5"/>
  <c r="C1002" i="5"/>
  <c r="D1002" i="5"/>
  <c r="E1002" i="5"/>
  <c r="F1002" i="5"/>
  <c r="G1002" i="5"/>
  <c r="H1002" i="5"/>
  <c r="I1002" i="5"/>
  <c r="J1002" i="5"/>
  <c r="B1003" i="5"/>
  <c r="C1003" i="5"/>
  <c r="D1003" i="5"/>
  <c r="E1003" i="5"/>
  <c r="F1003" i="5"/>
  <c r="G1003" i="5"/>
  <c r="H1003" i="5"/>
  <c r="I1003" i="5"/>
  <c r="J1003" i="5"/>
  <c r="B1004" i="5"/>
  <c r="C1004" i="5"/>
  <c r="D1004" i="5"/>
  <c r="E1004" i="5"/>
  <c r="F1004" i="5"/>
  <c r="G1004" i="5"/>
  <c r="H1004" i="5"/>
  <c r="I1004" i="5"/>
  <c r="J1004" i="5"/>
  <c r="B1005" i="5"/>
  <c r="C1005" i="5"/>
  <c r="D1005" i="5"/>
  <c r="E1005" i="5"/>
  <c r="F1005" i="5"/>
  <c r="G1005" i="5"/>
  <c r="H1005" i="5"/>
  <c r="I1005" i="5"/>
  <c r="J1005" i="5"/>
  <c r="B1006" i="5"/>
  <c r="C1006" i="5"/>
  <c r="D1006" i="5"/>
  <c r="E1006" i="5"/>
  <c r="F1006" i="5"/>
  <c r="G1006" i="5"/>
  <c r="H1006" i="5"/>
  <c r="I1006" i="5"/>
  <c r="J1006" i="5"/>
  <c r="B1007" i="5"/>
  <c r="C1007" i="5"/>
  <c r="D1007" i="5"/>
  <c r="E1007" i="5"/>
  <c r="F1007" i="5"/>
  <c r="G1007" i="5"/>
  <c r="H1007" i="5"/>
  <c r="I1007" i="5"/>
  <c r="J1007" i="5"/>
  <c r="B1008" i="5"/>
  <c r="C1008" i="5"/>
  <c r="D1008" i="5"/>
  <c r="E1008" i="5"/>
  <c r="F1008" i="5"/>
  <c r="G1008" i="5"/>
  <c r="H1008" i="5"/>
  <c r="I1008" i="5"/>
  <c r="J1008" i="5"/>
  <c r="B1009" i="5"/>
  <c r="C1009" i="5"/>
  <c r="D1009" i="5"/>
  <c r="E1009" i="5"/>
  <c r="F1009" i="5"/>
  <c r="G1009" i="5"/>
  <c r="H1009" i="5"/>
  <c r="I1009" i="5"/>
  <c r="J1009" i="5"/>
  <c r="B1010" i="5"/>
  <c r="C1010" i="5"/>
  <c r="D1010" i="5"/>
  <c r="E1010" i="5"/>
  <c r="F1010" i="5"/>
  <c r="G1010" i="5"/>
  <c r="H1010" i="5"/>
  <c r="I1010" i="5"/>
  <c r="J1010" i="5"/>
  <c r="B1011" i="5"/>
  <c r="C1011" i="5"/>
  <c r="D1011" i="5"/>
  <c r="E1011" i="5"/>
  <c r="F1011" i="5"/>
  <c r="G1011" i="5"/>
  <c r="H1011" i="5"/>
  <c r="I1011" i="5"/>
  <c r="J1011" i="5"/>
  <c r="B1012" i="5"/>
  <c r="C1012" i="5"/>
  <c r="D1012" i="5"/>
  <c r="E1012" i="5"/>
  <c r="F1012" i="5"/>
  <c r="G1012" i="5"/>
  <c r="H1012" i="5"/>
  <c r="I1012" i="5"/>
  <c r="J1012" i="5"/>
  <c r="B1013" i="5"/>
  <c r="C1013" i="5"/>
  <c r="D1013" i="5"/>
  <c r="E1013" i="5"/>
  <c r="F1013" i="5"/>
  <c r="G1013" i="5"/>
  <c r="H1013" i="5"/>
  <c r="I1013" i="5"/>
  <c r="J1013" i="5"/>
  <c r="B1014" i="5"/>
  <c r="C1014" i="5"/>
  <c r="D1014" i="5"/>
  <c r="E1014" i="5"/>
  <c r="F1014" i="5"/>
  <c r="G1014" i="5"/>
  <c r="H1014" i="5"/>
  <c r="I1014" i="5"/>
  <c r="J1014" i="5"/>
  <c r="B1015" i="5"/>
  <c r="C1015" i="5"/>
  <c r="D1015" i="5"/>
  <c r="E1015" i="5"/>
  <c r="F1015" i="5"/>
  <c r="G1015" i="5"/>
  <c r="H1015" i="5"/>
  <c r="I1015" i="5"/>
  <c r="J1015" i="5"/>
  <c r="B1016" i="5"/>
  <c r="C1016" i="5"/>
  <c r="D1016" i="5"/>
  <c r="E1016" i="5"/>
  <c r="F1016" i="5"/>
  <c r="G1016" i="5"/>
  <c r="H1016" i="5"/>
  <c r="I1016" i="5"/>
  <c r="J1016" i="5"/>
  <c r="B1017" i="5"/>
  <c r="C1017" i="5"/>
  <c r="D1017" i="5"/>
  <c r="E1017" i="5"/>
  <c r="F1017" i="5"/>
  <c r="G1017" i="5"/>
  <c r="H1017" i="5"/>
  <c r="I1017" i="5"/>
  <c r="J1017" i="5"/>
  <c r="B1018" i="5"/>
  <c r="C1018" i="5"/>
  <c r="D1018" i="5"/>
  <c r="E1018" i="5"/>
  <c r="F1018" i="5"/>
  <c r="G1018" i="5"/>
  <c r="H1018" i="5"/>
  <c r="I1018" i="5"/>
  <c r="J1018" i="5"/>
  <c r="B1019" i="5"/>
  <c r="C1019" i="5"/>
  <c r="D1019" i="5"/>
  <c r="E1019" i="5"/>
  <c r="F1019" i="5"/>
  <c r="G1019" i="5"/>
  <c r="H1019" i="5"/>
  <c r="I1019" i="5"/>
  <c r="J1019" i="5"/>
  <c r="B1020" i="5"/>
  <c r="C1020" i="5"/>
  <c r="D1020" i="5"/>
  <c r="E1020" i="5"/>
  <c r="F1020" i="5"/>
  <c r="G1020" i="5"/>
  <c r="H1020" i="5"/>
  <c r="I1020" i="5"/>
  <c r="J1020" i="5"/>
  <c r="B1021" i="5"/>
  <c r="C1021" i="5"/>
  <c r="D1021" i="5"/>
  <c r="E1021" i="5"/>
  <c r="F1021" i="5"/>
  <c r="G1021" i="5"/>
  <c r="H1021" i="5"/>
  <c r="I1021" i="5"/>
  <c r="J1021" i="5"/>
  <c r="B1022" i="5"/>
  <c r="C1022" i="5"/>
  <c r="D1022" i="5"/>
  <c r="E1022" i="5"/>
  <c r="F1022" i="5"/>
  <c r="G1022" i="5"/>
  <c r="H1022" i="5"/>
  <c r="I1022" i="5"/>
  <c r="J1022" i="5"/>
  <c r="B1023" i="5"/>
  <c r="C1023" i="5"/>
  <c r="D1023" i="5"/>
  <c r="E1023" i="5"/>
  <c r="F1023" i="5"/>
  <c r="G1023" i="5"/>
  <c r="H1023" i="5"/>
  <c r="I1023" i="5"/>
  <c r="J1023" i="5"/>
  <c r="B1024" i="5"/>
  <c r="C1024" i="5"/>
  <c r="D1024" i="5"/>
  <c r="E1024" i="5"/>
  <c r="F1024" i="5"/>
  <c r="G1024" i="5"/>
  <c r="H1024" i="5"/>
  <c r="I1024" i="5"/>
  <c r="J1024" i="5"/>
  <c r="B1025" i="5"/>
  <c r="C1025" i="5"/>
  <c r="D1025" i="5"/>
  <c r="E1025" i="5"/>
  <c r="F1025" i="5"/>
  <c r="G1025" i="5"/>
  <c r="H1025" i="5"/>
  <c r="I1025" i="5"/>
  <c r="J1025" i="5"/>
  <c r="B1026" i="5"/>
  <c r="C1026" i="5"/>
  <c r="D1026" i="5"/>
  <c r="E1026" i="5"/>
  <c r="F1026" i="5"/>
  <c r="G1026" i="5"/>
  <c r="H1026" i="5"/>
  <c r="I1026" i="5"/>
  <c r="J1026" i="5"/>
  <c r="B1027" i="5"/>
  <c r="C1027" i="5"/>
  <c r="D1027" i="5"/>
  <c r="E1027" i="5"/>
  <c r="F1027" i="5"/>
  <c r="G1027" i="5"/>
  <c r="H1027" i="5"/>
  <c r="I1027" i="5"/>
  <c r="J1027" i="5"/>
  <c r="B1028" i="5"/>
  <c r="C1028" i="5"/>
  <c r="D1028" i="5"/>
  <c r="E1028" i="5"/>
  <c r="F1028" i="5"/>
  <c r="G1028" i="5"/>
  <c r="H1028" i="5"/>
  <c r="I1028" i="5"/>
  <c r="J1028" i="5"/>
  <c r="B1029" i="5"/>
  <c r="C1029" i="5"/>
  <c r="D1029" i="5"/>
  <c r="E1029" i="5"/>
  <c r="F1029" i="5"/>
  <c r="G1029" i="5"/>
  <c r="H1029" i="5"/>
  <c r="I1029" i="5"/>
  <c r="J1029" i="5"/>
  <c r="B1030" i="5"/>
  <c r="C1030" i="5"/>
  <c r="D1030" i="5"/>
  <c r="E1030" i="5"/>
  <c r="F1030" i="5"/>
  <c r="G1030" i="5"/>
  <c r="H1030" i="5"/>
  <c r="I1030" i="5"/>
  <c r="J1030" i="5"/>
  <c r="B1031" i="5"/>
  <c r="C1031" i="5"/>
  <c r="D1031" i="5"/>
  <c r="E1031" i="5"/>
  <c r="F1031" i="5"/>
  <c r="G1031" i="5"/>
  <c r="H1031" i="5"/>
  <c r="I1031" i="5"/>
  <c r="J1031" i="5"/>
  <c r="B1032" i="5"/>
  <c r="C1032" i="5"/>
  <c r="D1032" i="5"/>
  <c r="E1032" i="5"/>
  <c r="F1032" i="5"/>
  <c r="G1032" i="5"/>
  <c r="H1032" i="5"/>
  <c r="I1032" i="5"/>
  <c r="J1032" i="5"/>
  <c r="B1033" i="5"/>
  <c r="C1033" i="5"/>
  <c r="D1033" i="5"/>
  <c r="E1033" i="5"/>
  <c r="F1033" i="5"/>
  <c r="G1033" i="5"/>
  <c r="H1033" i="5"/>
  <c r="I1033" i="5"/>
  <c r="J1033" i="5"/>
  <c r="B1034" i="5"/>
  <c r="C1034" i="5"/>
  <c r="D1034" i="5"/>
  <c r="E1034" i="5"/>
  <c r="F1034" i="5"/>
  <c r="G1034" i="5"/>
  <c r="H1034" i="5"/>
  <c r="I1034" i="5"/>
  <c r="J1034" i="5"/>
  <c r="B1035" i="5"/>
  <c r="C1035" i="5"/>
  <c r="D1035" i="5"/>
  <c r="E1035" i="5"/>
  <c r="F1035" i="5"/>
  <c r="G1035" i="5"/>
  <c r="H1035" i="5"/>
  <c r="I1035" i="5"/>
  <c r="J1035" i="5"/>
  <c r="B1036" i="5"/>
  <c r="C1036" i="5"/>
  <c r="D1036" i="5"/>
  <c r="E1036" i="5"/>
  <c r="F1036" i="5"/>
  <c r="G1036" i="5"/>
  <c r="H1036" i="5"/>
  <c r="I1036" i="5"/>
  <c r="J1036" i="5"/>
  <c r="B1037" i="5"/>
  <c r="C1037" i="5"/>
  <c r="D1037" i="5"/>
  <c r="E1037" i="5"/>
  <c r="F1037" i="5"/>
  <c r="G1037" i="5"/>
  <c r="H1037" i="5"/>
  <c r="I1037" i="5"/>
  <c r="J1037" i="5"/>
  <c r="B1038" i="5"/>
  <c r="C1038" i="5"/>
  <c r="D1038" i="5"/>
  <c r="E1038" i="5"/>
  <c r="F1038" i="5"/>
  <c r="G1038" i="5"/>
  <c r="H1038" i="5"/>
  <c r="I1038" i="5"/>
  <c r="J1038" i="5"/>
  <c r="B1039" i="5"/>
  <c r="C1039" i="5"/>
  <c r="D1039" i="5"/>
  <c r="E1039" i="5"/>
  <c r="F1039" i="5"/>
  <c r="G1039" i="5"/>
  <c r="H1039" i="5"/>
  <c r="I1039" i="5"/>
  <c r="J1039" i="5"/>
  <c r="B1040" i="5"/>
  <c r="C1040" i="5"/>
  <c r="D1040" i="5"/>
  <c r="E1040" i="5"/>
  <c r="F1040" i="5"/>
  <c r="G1040" i="5"/>
  <c r="H1040" i="5"/>
  <c r="I1040" i="5"/>
  <c r="J1040" i="5"/>
  <c r="B1041" i="5"/>
  <c r="C1041" i="5"/>
  <c r="D1041" i="5"/>
  <c r="E1041" i="5"/>
  <c r="F1041" i="5"/>
  <c r="G1041" i="5"/>
  <c r="H1041" i="5"/>
  <c r="I1041" i="5"/>
  <c r="J1041" i="5"/>
  <c r="B1042" i="5"/>
  <c r="C1042" i="5"/>
  <c r="D1042" i="5"/>
  <c r="E1042" i="5"/>
  <c r="F1042" i="5"/>
  <c r="G1042" i="5"/>
  <c r="H1042" i="5"/>
  <c r="I1042" i="5"/>
  <c r="J1042" i="5"/>
  <c r="B1043" i="5"/>
  <c r="C1043" i="5"/>
  <c r="D1043" i="5"/>
  <c r="E1043" i="5"/>
  <c r="F1043" i="5"/>
  <c r="G1043" i="5"/>
  <c r="H1043" i="5"/>
  <c r="I1043" i="5"/>
  <c r="J1043" i="5"/>
  <c r="B1044" i="5"/>
  <c r="C1044" i="5"/>
  <c r="D1044" i="5"/>
  <c r="E1044" i="5"/>
  <c r="F1044" i="5"/>
  <c r="G1044" i="5"/>
  <c r="H1044" i="5"/>
  <c r="I1044" i="5"/>
  <c r="J1044" i="5"/>
  <c r="B1045" i="5"/>
  <c r="C1045" i="5"/>
  <c r="D1045" i="5"/>
  <c r="E1045" i="5"/>
  <c r="F1045" i="5"/>
  <c r="G1045" i="5"/>
  <c r="H1045" i="5"/>
  <c r="I1045" i="5"/>
  <c r="J1045" i="5"/>
  <c r="B1046" i="5"/>
  <c r="C1046" i="5"/>
  <c r="D1046" i="5"/>
  <c r="E1046" i="5"/>
  <c r="F1046" i="5"/>
  <c r="G1046" i="5"/>
  <c r="H1046" i="5"/>
  <c r="I1046" i="5"/>
  <c r="J1046" i="5"/>
  <c r="B1047" i="5"/>
  <c r="C1047" i="5"/>
  <c r="D1047" i="5"/>
  <c r="E1047" i="5"/>
  <c r="F1047" i="5"/>
  <c r="G1047" i="5"/>
  <c r="H1047" i="5"/>
  <c r="I1047" i="5"/>
  <c r="J1047" i="5"/>
  <c r="B1048" i="5"/>
  <c r="C1048" i="5"/>
  <c r="D1048" i="5"/>
  <c r="E1048" i="5"/>
  <c r="F1048" i="5"/>
  <c r="G1048" i="5"/>
  <c r="H1048" i="5"/>
  <c r="I1048" i="5"/>
  <c r="J1048" i="5"/>
  <c r="B1049" i="5"/>
  <c r="C1049" i="5"/>
  <c r="D1049" i="5"/>
  <c r="E1049" i="5"/>
  <c r="F1049" i="5"/>
  <c r="G1049" i="5"/>
  <c r="H1049" i="5"/>
  <c r="I1049" i="5"/>
  <c r="J1049" i="5"/>
  <c r="B1050" i="5"/>
  <c r="C1050" i="5"/>
  <c r="D1050" i="5"/>
  <c r="E1050" i="5"/>
  <c r="F1050" i="5"/>
  <c r="G1050" i="5"/>
  <c r="H1050" i="5"/>
  <c r="I1050" i="5"/>
  <c r="J1050" i="5"/>
  <c r="B1051" i="5"/>
  <c r="C1051" i="5"/>
  <c r="D1051" i="5"/>
  <c r="E1051" i="5"/>
  <c r="F1051" i="5"/>
  <c r="G1051" i="5"/>
  <c r="H1051" i="5"/>
  <c r="I1051" i="5"/>
  <c r="J1051" i="5"/>
  <c r="B1052" i="5"/>
  <c r="C1052" i="5"/>
  <c r="D1052" i="5"/>
  <c r="E1052" i="5"/>
  <c r="F1052" i="5"/>
  <c r="G1052" i="5"/>
  <c r="H1052" i="5"/>
  <c r="I1052" i="5"/>
  <c r="J1052" i="5"/>
  <c r="B1053" i="5"/>
  <c r="C1053" i="5"/>
  <c r="D1053" i="5"/>
  <c r="E1053" i="5"/>
  <c r="F1053" i="5"/>
  <c r="G1053" i="5"/>
  <c r="H1053" i="5"/>
  <c r="I1053" i="5"/>
  <c r="J1053" i="5"/>
  <c r="B1054" i="5"/>
  <c r="C1054" i="5"/>
  <c r="D1054" i="5"/>
  <c r="E1054" i="5"/>
  <c r="F1054" i="5"/>
  <c r="G1054" i="5"/>
  <c r="H1054" i="5"/>
  <c r="I1054" i="5"/>
  <c r="J1054" i="5"/>
  <c r="B1055" i="5"/>
  <c r="C1055" i="5"/>
  <c r="D1055" i="5"/>
  <c r="E1055" i="5"/>
  <c r="F1055" i="5"/>
  <c r="G1055" i="5"/>
  <c r="H1055" i="5"/>
  <c r="I1055" i="5"/>
  <c r="J1055" i="5"/>
  <c r="B1056" i="5"/>
  <c r="C1056" i="5"/>
  <c r="D1056" i="5"/>
  <c r="E1056" i="5"/>
  <c r="F1056" i="5"/>
  <c r="G1056" i="5"/>
  <c r="H1056" i="5"/>
  <c r="I1056" i="5"/>
  <c r="J1056" i="5"/>
  <c r="B1057" i="5"/>
  <c r="C1057" i="5"/>
  <c r="D1057" i="5"/>
  <c r="E1057" i="5"/>
  <c r="F1057" i="5"/>
  <c r="G1057" i="5"/>
  <c r="H1057" i="5"/>
  <c r="I1057" i="5"/>
  <c r="J1057" i="5"/>
  <c r="B1058" i="5"/>
  <c r="C1058" i="5"/>
  <c r="D1058" i="5"/>
  <c r="E1058" i="5"/>
  <c r="F1058" i="5"/>
  <c r="G1058" i="5"/>
  <c r="H1058" i="5"/>
  <c r="I1058" i="5"/>
  <c r="J1058" i="5"/>
  <c r="B1059" i="5"/>
  <c r="C1059" i="5"/>
  <c r="D1059" i="5"/>
  <c r="E1059" i="5"/>
  <c r="F1059" i="5"/>
  <c r="G1059" i="5"/>
  <c r="H1059" i="5"/>
  <c r="I1059" i="5"/>
  <c r="J1059" i="5"/>
  <c r="B1060" i="5"/>
  <c r="C1060" i="5"/>
  <c r="D1060" i="5"/>
  <c r="E1060" i="5"/>
  <c r="F1060" i="5"/>
  <c r="G1060" i="5"/>
  <c r="H1060" i="5"/>
  <c r="I1060" i="5"/>
  <c r="J1060" i="5"/>
  <c r="B1061" i="5"/>
  <c r="C1061" i="5"/>
  <c r="D1061" i="5"/>
  <c r="E1061" i="5"/>
  <c r="F1061" i="5"/>
  <c r="G1061" i="5"/>
  <c r="H1061" i="5"/>
  <c r="I1061" i="5"/>
  <c r="J1061" i="5"/>
  <c r="B1062" i="5"/>
  <c r="C1062" i="5"/>
  <c r="D1062" i="5"/>
  <c r="E1062" i="5"/>
  <c r="F1062" i="5"/>
  <c r="G1062" i="5"/>
  <c r="H1062" i="5"/>
  <c r="I1062" i="5"/>
  <c r="J1062" i="5"/>
  <c r="B1063" i="5"/>
  <c r="C1063" i="5"/>
  <c r="D1063" i="5"/>
  <c r="E1063" i="5"/>
  <c r="F1063" i="5"/>
  <c r="G1063" i="5"/>
  <c r="H1063" i="5"/>
  <c r="I1063" i="5"/>
  <c r="J1063" i="5"/>
  <c r="B1064" i="5"/>
  <c r="C1064" i="5"/>
  <c r="D1064" i="5"/>
  <c r="E1064" i="5"/>
  <c r="F1064" i="5"/>
  <c r="G1064" i="5"/>
  <c r="H1064" i="5"/>
  <c r="I1064" i="5"/>
  <c r="J1064" i="5"/>
  <c r="B1065" i="5"/>
  <c r="C1065" i="5"/>
  <c r="D1065" i="5"/>
  <c r="E1065" i="5"/>
  <c r="F1065" i="5"/>
  <c r="G1065" i="5"/>
  <c r="H1065" i="5"/>
  <c r="I1065" i="5"/>
  <c r="J1065" i="5"/>
  <c r="B1066" i="5"/>
  <c r="C1066" i="5"/>
  <c r="D1066" i="5"/>
  <c r="E1066" i="5"/>
  <c r="F1066" i="5"/>
  <c r="G1066" i="5"/>
  <c r="H1066" i="5"/>
  <c r="I1066" i="5"/>
  <c r="J1066" i="5"/>
  <c r="B1067" i="5"/>
  <c r="C1067" i="5"/>
  <c r="D1067" i="5"/>
  <c r="E1067" i="5"/>
  <c r="F1067" i="5"/>
  <c r="G1067" i="5"/>
  <c r="H1067" i="5"/>
  <c r="I1067" i="5"/>
  <c r="J1067" i="5"/>
  <c r="B1068" i="5"/>
  <c r="C1068" i="5"/>
  <c r="D1068" i="5"/>
  <c r="E1068" i="5"/>
  <c r="F1068" i="5"/>
  <c r="G1068" i="5"/>
  <c r="H1068" i="5"/>
  <c r="I1068" i="5"/>
  <c r="J1068" i="5"/>
  <c r="B1069" i="5"/>
  <c r="C1069" i="5"/>
  <c r="D1069" i="5"/>
  <c r="E1069" i="5"/>
  <c r="F1069" i="5"/>
  <c r="G1069" i="5"/>
  <c r="H1069" i="5"/>
  <c r="I1069" i="5"/>
  <c r="J1069" i="5"/>
  <c r="B1070" i="5"/>
  <c r="C1070" i="5"/>
  <c r="D1070" i="5"/>
  <c r="E1070" i="5"/>
  <c r="F1070" i="5"/>
  <c r="G1070" i="5"/>
  <c r="H1070" i="5"/>
  <c r="I1070" i="5"/>
  <c r="J1070" i="5"/>
  <c r="B1071" i="5"/>
  <c r="C1071" i="5"/>
  <c r="D1071" i="5"/>
  <c r="E1071" i="5"/>
  <c r="F1071" i="5"/>
  <c r="G1071" i="5"/>
  <c r="H1071" i="5"/>
  <c r="I1071" i="5"/>
  <c r="J1071" i="5"/>
  <c r="B1072" i="5"/>
  <c r="C1072" i="5"/>
  <c r="D1072" i="5"/>
  <c r="E1072" i="5"/>
  <c r="F1072" i="5"/>
  <c r="G1072" i="5"/>
  <c r="H1072" i="5"/>
  <c r="I1072" i="5"/>
  <c r="J1072" i="5"/>
  <c r="B1073" i="5"/>
  <c r="C1073" i="5"/>
  <c r="D1073" i="5"/>
  <c r="E1073" i="5"/>
  <c r="F1073" i="5"/>
  <c r="G1073" i="5"/>
  <c r="H1073" i="5"/>
  <c r="I1073" i="5"/>
  <c r="J1073" i="5"/>
  <c r="B1074" i="5"/>
  <c r="C1074" i="5"/>
  <c r="D1074" i="5"/>
  <c r="E1074" i="5"/>
  <c r="F1074" i="5"/>
  <c r="G1074" i="5"/>
  <c r="H1074" i="5"/>
  <c r="I1074" i="5"/>
  <c r="J1074" i="5"/>
  <c r="B1075" i="5"/>
  <c r="C1075" i="5"/>
  <c r="D1075" i="5"/>
  <c r="E1075" i="5"/>
  <c r="F1075" i="5"/>
  <c r="G1075" i="5"/>
  <c r="H1075" i="5"/>
  <c r="I1075" i="5"/>
  <c r="J1075" i="5"/>
  <c r="B1076" i="5"/>
  <c r="C1076" i="5"/>
  <c r="D1076" i="5"/>
  <c r="E1076" i="5"/>
  <c r="F1076" i="5"/>
  <c r="G1076" i="5"/>
  <c r="H1076" i="5"/>
  <c r="I1076" i="5"/>
  <c r="J1076" i="5"/>
  <c r="B1077" i="5"/>
  <c r="C1077" i="5"/>
  <c r="D1077" i="5"/>
  <c r="E1077" i="5"/>
  <c r="F1077" i="5"/>
  <c r="G1077" i="5"/>
  <c r="H1077" i="5"/>
  <c r="I1077" i="5"/>
  <c r="J1077" i="5"/>
  <c r="B1078" i="5"/>
  <c r="C1078" i="5"/>
  <c r="D1078" i="5"/>
  <c r="E1078" i="5"/>
  <c r="F1078" i="5"/>
  <c r="G1078" i="5"/>
  <c r="H1078" i="5"/>
  <c r="I1078" i="5"/>
  <c r="J1078" i="5"/>
  <c r="B1079" i="5"/>
  <c r="C1079" i="5"/>
  <c r="D1079" i="5"/>
  <c r="E1079" i="5"/>
  <c r="F1079" i="5"/>
  <c r="G1079" i="5"/>
  <c r="H1079" i="5"/>
  <c r="I1079" i="5"/>
  <c r="J1079" i="5"/>
  <c r="B1080" i="5"/>
  <c r="C1080" i="5"/>
  <c r="D1080" i="5"/>
  <c r="E1080" i="5"/>
  <c r="F1080" i="5"/>
  <c r="G1080" i="5"/>
  <c r="H1080" i="5"/>
  <c r="I1080" i="5"/>
  <c r="J1080" i="5"/>
  <c r="B1081" i="5"/>
  <c r="C1081" i="5"/>
  <c r="D1081" i="5"/>
  <c r="E1081" i="5"/>
  <c r="F1081" i="5"/>
  <c r="G1081" i="5"/>
  <c r="H1081" i="5"/>
  <c r="I1081" i="5"/>
  <c r="J1081" i="5"/>
  <c r="B1082" i="5"/>
  <c r="C1082" i="5"/>
  <c r="D1082" i="5"/>
  <c r="E1082" i="5"/>
  <c r="F1082" i="5"/>
  <c r="G1082" i="5"/>
  <c r="H1082" i="5"/>
  <c r="I1082" i="5"/>
  <c r="J1082" i="5"/>
  <c r="B1083" i="5"/>
  <c r="C1083" i="5"/>
  <c r="D1083" i="5"/>
  <c r="E1083" i="5"/>
  <c r="F1083" i="5"/>
  <c r="G1083" i="5"/>
  <c r="H1083" i="5"/>
  <c r="I1083" i="5"/>
  <c r="J1083" i="5"/>
  <c r="B1084" i="5"/>
  <c r="C1084" i="5"/>
  <c r="D1084" i="5"/>
  <c r="E1084" i="5"/>
  <c r="F1084" i="5"/>
  <c r="G1084" i="5"/>
  <c r="H1084" i="5"/>
  <c r="I1084" i="5"/>
  <c r="J1084" i="5"/>
  <c r="B1085" i="5"/>
  <c r="C1085" i="5"/>
  <c r="D1085" i="5"/>
  <c r="E1085" i="5"/>
  <c r="F1085" i="5"/>
  <c r="G1085" i="5"/>
  <c r="H1085" i="5"/>
  <c r="I1085" i="5"/>
  <c r="J1085" i="5"/>
  <c r="B1086" i="5"/>
  <c r="C1086" i="5"/>
  <c r="D1086" i="5"/>
  <c r="E1086" i="5"/>
  <c r="F1086" i="5"/>
  <c r="G1086" i="5"/>
  <c r="H1086" i="5"/>
  <c r="I1086" i="5"/>
  <c r="J1086" i="5"/>
  <c r="B1087" i="5"/>
  <c r="C1087" i="5"/>
  <c r="D1087" i="5"/>
  <c r="E1087" i="5"/>
  <c r="F1087" i="5"/>
  <c r="G1087" i="5"/>
  <c r="H1087" i="5"/>
  <c r="I1087" i="5"/>
  <c r="J1087" i="5"/>
  <c r="B1088" i="5"/>
  <c r="C1088" i="5"/>
  <c r="D1088" i="5"/>
  <c r="E1088" i="5"/>
  <c r="F1088" i="5"/>
  <c r="G1088" i="5"/>
  <c r="H1088" i="5"/>
  <c r="I1088" i="5"/>
  <c r="J1088" i="5"/>
  <c r="B1089" i="5"/>
  <c r="C1089" i="5"/>
  <c r="D1089" i="5"/>
  <c r="E1089" i="5"/>
  <c r="F1089" i="5"/>
  <c r="G1089" i="5"/>
  <c r="H1089" i="5"/>
  <c r="I1089" i="5"/>
  <c r="J1089" i="5"/>
  <c r="B1090" i="5"/>
  <c r="C1090" i="5"/>
  <c r="D1090" i="5"/>
  <c r="E1090" i="5"/>
  <c r="F1090" i="5"/>
  <c r="G1090" i="5"/>
  <c r="H1090" i="5"/>
  <c r="I1090" i="5"/>
  <c r="J1090" i="5"/>
  <c r="B1091" i="5"/>
  <c r="C1091" i="5"/>
  <c r="D1091" i="5"/>
  <c r="E1091" i="5"/>
  <c r="F1091" i="5"/>
  <c r="G1091" i="5"/>
  <c r="H1091" i="5"/>
  <c r="I1091" i="5"/>
  <c r="J1091" i="5"/>
  <c r="B1092" i="5"/>
  <c r="C1092" i="5"/>
  <c r="D1092" i="5"/>
  <c r="E1092" i="5"/>
  <c r="F1092" i="5"/>
  <c r="G1092" i="5"/>
  <c r="H1092" i="5"/>
  <c r="I1092" i="5"/>
  <c r="J1092" i="5"/>
  <c r="B1093" i="5"/>
  <c r="C1093" i="5"/>
  <c r="D1093" i="5"/>
  <c r="E1093" i="5"/>
  <c r="F1093" i="5"/>
  <c r="G1093" i="5"/>
  <c r="H1093" i="5"/>
  <c r="I1093" i="5"/>
  <c r="J1093" i="5"/>
  <c r="B1094" i="5"/>
  <c r="C1094" i="5"/>
  <c r="D1094" i="5"/>
  <c r="E1094" i="5"/>
  <c r="F1094" i="5"/>
  <c r="G1094" i="5"/>
  <c r="H1094" i="5"/>
  <c r="I1094" i="5"/>
  <c r="J1094" i="5"/>
  <c r="B1095" i="5"/>
  <c r="C1095" i="5"/>
  <c r="D1095" i="5"/>
  <c r="E1095" i="5"/>
  <c r="F1095" i="5"/>
  <c r="G1095" i="5"/>
  <c r="H1095" i="5"/>
  <c r="I1095" i="5"/>
  <c r="J1095" i="5"/>
  <c r="B1096" i="5"/>
  <c r="C1096" i="5"/>
  <c r="D1096" i="5"/>
  <c r="E1096" i="5"/>
  <c r="F1096" i="5"/>
  <c r="G1096" i="5"/>
  <c r="H1096" i="5"/>
  <c r="I1096" i="5"/>
  <c r="J1096" i="5"/>
  <c r="B1097" i="5"/>
  <c r="C1097" i="5"/>
  <c r="D1097" i="5"/>
  <c r="E1097" i="5"/>
  <c r="F1097" i="5"/>
  <c r="G1097" i="5"/>
  <c r="H1097" i="5"/>
  <c r="I1097" i="5"/>
  <c r="J1097" i="5"/>
  <c r="B1098" i="5"/>
  <c r="C1098" i="5"/>
  <c r="D1098" i="5"/>
  <c r="E1098" i="5"/>
  <c r="F1098" i="5"/>
  <c r="G1098" i="5"/>
  <c r="H1098" i="5"/>
  <c r="I1098" i="5"/>
  <c r="J1098" i="5"/>
  <c r="B1099" i="5"/>
  <c r="C1099" i="5"/>
  <c r="D1099" i="5"/>
  <c r="E1099" i="5"/>
  <c r="F1099" i="5"/>
  <c r="G1099" i="5"/>
  <c r="H1099" i="5"/>
  <c r="I1099" i="5"/>
  <c r="J1099" i="5"/>
  <c r="B1100" i="5"/>
  <c r="C1100" i="5"/>
  <c r="D1100" i="5"/>
  <c r="E1100" i="5"/>
  <c r="F1100" i="5"/>
  <c r="G1100" i="5"/>
  <c r="H1100" i="5"/>
  <c r="I1100" i="5"/>
  <c r="J1100" i="5"/>
  <c r="B1101" i="5"/>
  <c r="C1101" i="5"/>
  <c r="D1101" i="5"/>
  <c r="E1101" i="5"/>
  <c r="F1101" i="5"/>
  <c r="G1101" i="5"/>
  <c r="H1101" i="5"/>
  <c r="I1101" i="5"/>
  <c r="J1101" i="5"/>
  <c r="B1102" i="5"/>
  <c r="C1102" i="5"/>
  <c r="D1102" i="5"/>
  <c r="E1102" i="5"/>
  <c r="F1102" i="5"/>
  <c r="G1102" i="5"/>
  <c r="H1102" i="5"/>
  <c r="I1102" i="5"/>
  <c r="J1102" i="5"/>
  <c r="B1103" i="5"/>
  <c r="C1103" i="5"/>
  <c r="D1103" i="5"/>
  <c r="E1103" i="5"/>
  <c r="F1103" i="5"/>
  <c r="G1103" i="5"/>
  <c r="H1103" i="5"/>
  <c r="I1103" i="5"/>
  <c r="J1103" i="5"/>
  <c r="B1104" i="5"/>
  <c r="C1104" i="5"/>
  <c r="D1104" i="5"/>
  <c r="E1104" i="5"/>
  <c r="F1104" i="5"/>
  <c r="G1104" i="5"/>
  <c r="H1104" i="5"/>
  <c r="I1104" i="5"/>
  <c r="J1104" i="5"/>
  <c r="B1105" i="5"/>
  <c r="C1105" i="5"/>
  <c r="D1105" i="5"/>
  <c r="E1105" i="5"/>
  <c r="F1105" i="5"/>
  <c r="G1105" i="5"/>
  <c r="H1105" i="5"/>
  <c r="I1105" i="5"/>
  <c r="J1105" i="5"/>
  <c r="B1106" i="5"/>
  <c r="C1106" i="5"/>
  <c r="D1106" i="5"/>
  <c r="E1106" i="5"/>
  <c r="F1106" i="5"/>
  <c r="G1106" i="5"/>
  <c r="H1106" i="5"/>
  <c r="I1106" i="5"/>
  <c r="J1106" i="5"/>
  <c r="B1107" i="5"/>
  <c r="C1107" i="5"/>
  <c r="D1107" i="5"/>
  <c r="E1107" i="5"/>
  <c r="F1107" i="5"/>
  <c r="G1107" i="5"/>
  <c r="H1107" i="5"/>
  <c r="I1107" i="5"/>
  <c r="J1107" i="5"/>
  <c r="B1108" i="5"/>
  <c r="C1108" i="5"/>
  <c r="D1108" i="5"/>
  <c r="E1108" i="5"/>
  <c r="F1108" i="5"/>
  <c r="G1108" i="5"/>
  <c r="H1108" i="5"/>
  <c r="I1108" i="5"/>
  <c r="J1108" i="5"/>
  <c r="B1109" i="5"/>
  <c r="C1109" i="5"/>
  <c r="D1109" i="5"/>
  <c r="E1109" i="5"/>
  <c r="F1109" i="5"/>
  <c r="G1109" i="5"/>
  <c r="H1109" i="5"/>
  <c r="I1109" i="5"/>
  <c r="J1109" i="5"/>
  <c r="B1110" i="5"/>
  <c r="C1110" i="5"/>
  <c r="D1110" i="5"/>
  <c r="E1110" i="5"/>
  <c r="F1110" i="5"/>
  <c r="G1110" i="5"/>
  <c r="H1110" i="5"/>
  <c r="I1110" i="5"/>
  <c r="J1110" i="5"/>
  <c r="B1111" i="5"/>
  <c r="C1111" i="5"/>
  <c r="D1111" i="5"/>
  <c r="E1111" i="5"/>
  <c r="F1111" i="5"/>
  <c r="G1111" i="5"/>
  <c r="H1111" i="5"/>
  <c r="I1111" i="5"/>
  <c r="J1111" i="5"/>
  <c r="B1112" i="5"/>
  <c r="C1112" i="5"/>
  <c r="D1112" i="5"/>
  <c r="E1112" i="5"/>
  <c r="F1112" i="5"/>
  <c r="G1112" i="5"/>
  <c r="H1112" i="5"/>
  <c r="I1112" i="5"/>
  <c r="J1112" i="5"/>
  <c r="B1113" i="5"/>
  <c r="C1113" i="5"/>
  <c r="D1113" i="5"/>
  <c r="E1113" i="5"/>
  <c r="F1113" i="5"/>
  <c r="G1113" i="5"/>
  <c r="H1113" i="5"/>
  <c r="I1113" i="5"/>
  <c r="J1113" i="5"/>
  <c r="B1114" i="5"/>
  <c r="C1114" i="5"/>
  <c r="D1114" i="5"/>
  <c r="E1114" i="5"/>
  <c r="F1114" i="5"/>
  <c r="G1114" i="5"/>
  <c r="H1114" i="5"/>
  <c r="I1114" i="5"/>
  <c r="J1114" i="5"/>
  <c r="B1115" i="5"/>
  <c r="C1115" i="5"/>
  <c r="D1115" i="5"/>
  <c r="E1115" i="5"/>
  <c r="F1115" i="5"/>
  <c r="G1115" i="5"/>
  <c r="H1115" i="5"/>
  <c r="I1115" i="5"/>
  <c r="J1115" i="5"/>
  <c r="B1116" i="5"/>
  <c r="C1116" i="5"/>
  <c r="D1116" i="5"/>
  <c r="E1116" i="5"/>
  <c r="F1116" i="5"/>
  <c r="G1116" i="5"/>
  <c r="H1116" i="5"/>
  <c r="I1116" i="5"/>
  <c r="J1116" i="5"/>
  <c r="B1117" i="5"/>
  <c r="C1117" i="5"/>
  <c r="D1117" i="5"/>
  <c r="E1117" i="5"/>
  <c r="F1117" i="5"/>
  <c r="G1117" i="5"/>
  <c r="H1117" i="5"/>
  <c r="I1117" i="5"/>
  <c r="J1117" i="5"/>
  <c r="B1118" i="5"/>
  <c r="C1118" i="5"/>
  <c r="D1118" i="5"/>
  <c r="E1118" i="5"/>
  <c r="F1118" i="5"/>
  <c r="G1118" i="5"/>
  <c r="H1118" i="5"/>
  <c r="I1118" i="5"/>
  <c r="J1118" i="5"/>
  <c r="B1119" i="5"/>
  <c r="C1119" i="5"/>
  <c r="D1119" i="5"/>
  <c r="E1119" i="5"/>
  <c r="F1119" i="5"/>
  <c r="G1119" i="5"/>
  <c r="H1119" i="5"/>
  <c r="I1119" i="5"/>
  <c r="J1119" i="5"/>
  <c r="B1120" i="5"/>
  <c r="C1120" i="5"/>
  <c r="D1120" i="5"/>
  <c r="E1120" i="5"/>
  <c r="F1120" i="5"/>
  <c r="G1120" i="5"/>
  <c r="H1120" i="5"/>
  <c r="I1120" i="5"/>
  <c r="J1120" i="5"/>
  <c r="B1121" i="5"/>
  <c r="C1121" i="5"/>
  <c r="D1121" i="5"/>
  <c r="E1121" i="5"/>
  <c r="F1121" i="5"/>
  <c r="G1121" i="5"/>
  <c r="H1121" i="5"/>
  <c r="I1121" i="5"/>
  <c r="J1121" i="5"/>
  <c r="B1122" i="5"/>
  <c r="C1122" i="5"/>
  <c r="D1122" i="5"/>
  <c r="E1122" i="5"/>
  <c r="F1122" i="5"/>
  <c r="G1122" i="5"/>
  <c r="H1122" i="5"/>
  <c r="I1122" i="5"/>
  <c r="J1122" i="5"/>
  <c r="B1123" i="5"/>
  <c r="C1123" i="5"/>
  <c r="D1123" i="5"/>
  <c r="E1123" i="5"/>
  <c r="F1123" i="5"/>
  <c r="G1123" i="5"/>
  <c r="H1123" i="5"/>
  <c r="I1123" i="5"/>
  <c r="J1123" i="5"/>
  <c r="B1124" i="5"/>
  <c r="C1124" i="5"/>
  <c r="D1124" i="5"/>
  <c r="E1124" i="5"/>
  <c r="F1124" i="5"/>
  <c r="G1124" i="5"/>
  <c r="H1124" i="5"/>
  <c r="I1124" i="5"/>
  <c r="J1124" i="5"/>
  <c r="B1125" i="5"/>
  <c r="C1125" i="5"/>
  <c r="D1125" i="5"/>
  <c r="E1125" i="5"/>
  <c r="F1125" i="5"/>
  <c r="G1125" i="5"/>
  <c r="H1125" i="5"/>
  <c r="I1125" i="5"/>
  <c r="J1125" i="5"/>
  <c r="B1126" i="5"/>
  <c r="C1126" i="5"/>
  <c r="D1126" i="5"/>
  <c r="E1126" i="5"/>
  <c r="F1126" i="5"/>
  <c r="G1126" i="5"/>
  <c r="H1126" i="5"/>
  <c r="I1126" i="5"/>
  <c r="J1126" i="5"/>
  <c r="B1127" i="5"/>
  <c r="C1127" i="5"/>
  <c r="D1127" i="5"/>
  <c r="E1127" i="5"/>
  <c r="F1127" i="5"/>
  <c r="G1127" i="5"/>
  <c r="H1127" i="5"/>
  <c r="I1127" i="5"/>
  <c r="J1127" i="5"/>
  <c r="B1128" i="5"/>
  <c r="C1128" i="5"/>
  <c r="D1128" i="5"/>
  <c r="E1128" i="5"/>
  <c r="F1128" i="5"/>
  <c r="G1128" i="5"/>
  <c r="H1128" i="5"/>
  <c r="I1128" i="5"/>
  <c r="J1128" i="5"/>
  <c r="B1129" i="5"/>
  <c r="C1129" i="5"/>
  <c r="D1129" i="5"/>
  <c r="E1129" i="5"/>
  <c r="F1129" i="5"/>
  <c r="G1129" i="5"/>
  <c r="H1129" i="5"/>
  <c r="I1129" i="5"/>
  <c r="J1129" i="5"/>
  <c r="B1130" i="5"/>
  <c r="C1130" i="5"/>
  <c r="D1130" i="5"/>
  <c r="E1130" i="5"/>
  <c r="F1130" i="5"/>
  <c r="G1130" i="5"/>
  <c r="H1130" i="5"/>
  <c r="I1130" i="5"/>
  <c r="J1130" i="5"/>
  <c r="B1131" i="5"/>
  <c r="C1131" i="5"/>
  <c r="D1131" i="5"/>
  <c r="E1131" i="5"/>
  <c r="F1131" i="5"/>
  <c r="G1131" i="5"/>
  <c r="H1131" i="5"/>
  <c r="I1131" i="5"/>
  <c r="J1131" i="5"/>
  <c r="B1132" i="5"/>
  <c r="C1132" i="5"/>
  <c r="D1132" i="5"/>
  <c r="E1132" i="5"/>
  <c r="F1132" i="5"/>
  <c r="G1132" i="5"/>
  <c r="H1132" i="5"/>
  <c r="I1132" i="5"/>
  <c r="J1132" i="5"/>
  <c r="B1133" i="5"/>
  <c r="C1133" i="5"/>
  <c r="D1133" i="5"/>
  <c r="E1133" i="5"/>
  <c r="F1133" i="5"/>
  <c r="G1133" i="5"/>
  <c r="H1133" i="5"/>
  <c r="I1133" i="5"/>
  <c r="J1133" i="5"/>
  <c r="B1134" i="5"/>
  <c r="C1134" i="5"/>
  <c r="D1134" i="5"/>
  <c r="E1134" i="5"/>
  <c r="F1134" i="5"/>
  <c r="G1134" i="5"/>
  <c r="H1134" i="5"/>
  <c r="I1134" i="5"/>
  <c r="J1134" i="5"/>
  <c r="B1135" i="5"/>
  <c r="C1135" i="5"/>
  <c r="D1135" i="5"/>
  <c r="E1135" i="5"/>
  <c r="F1135" i="5"/>
  <c r="G1135" i="5"/>
  <c r="H1135" i="5"/>
  <c r="I1135" i="5"/>
  <c r="J1135" i="5"/>
  <c r="B1136" i="5"/>
  <c r="C1136" i="5"/>
  <c r="D1136" i="5"/>
  <c r="E1136" i="5"/>
  <c r="F1136" i="5"/>
  <c r="G1136" i="5"/>
  <c r="H1136" i="5"/>
  <c r="I1136" i="5"/>
  <c r="J1136" i="5"/>
  <c r="B1137" i="5"/>
  <c r="C1137" i="5"/>
  <c r="D1137" i="5"/>
  <c r="E1137" i="5"/>
  <c r="F1137" i="5"/>
  <c r="G1137" i="5"/>
  <c r="H1137" i="5"/>
  <c r="I1137" i="5"/>
  <c r="J1137" i="5"/>
  <c r="B1138" i="5"/>
  <c r="C1138" i="5"/>
  <c r="D1138" i="5"/>
  <c r="E1138" i="5"/>
  <c r="F1138" i="5"/>
  <c r="G1138" i="5"/>
  <c r="H1138" i="5"/>
  <c r="I1138" i="5"/>
  <c r="J1138" i="5"/>
  <c r="B1139" i="5"/>
  <c r="C1139" i="5"/>
  <c r="D1139" i="5"/>
  <c r="E1139" i="5"/>
  <c r="F1139" i="5"/>
  <c r="G1139" i="5"/>
  <c r="H1139" i="5"/>
  <c r="I1139" i="5"/>
  <c r="J1139" i="5"/>
  <c r="B1140" i="5"/>
  <c r="C1140" i="5"/>
  <c r="D1140" i="5"/>
  <c r="E1140" i="5"/>
  <c r="F1140" i="5"/>
  <c r="G1140" i="5"/>
  <c r="H1140" i="5"/>
  <c r="I1140" i="5"/>
  <c r="J1140" i="5"/>
  <c r="B1141" i="5"/>
  <c r="C1141" i="5"/>
  <c r="D1141" i="5"/>
  <c r="E1141" i="5"/>
  <c r="F1141" i="5"/>
  <c r="G1141" i="5"/>
  <c r="H1141" i="5"/>
  <c r="I1141" i="5"/>
  <c r="J1141" i="5"/>
  <c r="B1142" i="5"/>
  <c r="C1142" i="5"/>
  <c r="D1142" i="5"/>
  <c r="E1142" i="5"/>
  <c r="F1142" i="5"/>
  <c r="G1142" i="5"/>
  <c r="H1142" i="5"/>
  <c r="I1142" i="5"/>
  <c r="J1142" i="5"/>
  <c r="B1143" i="5"/>
  <c r="C1143" i="5"/>
  <c r="D1143" i="5"/>
  <c r="E1143" i="5"/>
  <c r="F1143" i="5"/>
  <c r="G1143" i="5"/>
  <c r="H1143" i="5"/>
  <c r="I1143" i="5"/>
  <c r="J1143" i="5"/>
  <c r="B1144" i="5"/>
  <c r="C1144" i="5"/>
  <c r="D1144" i="5"/>
  <c r="E1144" i="5"/>
  <c r="F1144" i="5"/>
  <c r="G1144" i="5"/>
  <c r="H1144" i="5"/>
  <c r="I1144" i="5"/>
  <c r="J1144" i="5"/>
  <c r="B1145" i="5"/>
  <c r="C1145" i="5"/>
  <c r="D1145" i="5"/>
  <c r="E1145" i="5"/>
  <c r="F1145" i="5"/>
  <c r="G1145" i="5"/>
  <c r="H1145" i="5"/>
  <c r="I1145" i="5"/>
  <c r="J1145" i="5"/>
  <c r="B1146" i="5"/>
  <c r="C1146" i="5"/>
  <c r="D1146" i="5"/>
  <c r="E1146" i="5"/>
  <c r="F1146" i="5"/>
  <c r="G1146" i="5"/>
  <c r="H1146" i="5"/>
  <c r="I1146" i="5"/>
  <c r="J1146" i="5"/>
  <c r="B1147" i="5"/>
  <c r="C1147" i="5"/>
  <c r="D1147" i="5"/>
  <c r="E1147" i="5"/>
  <c r="F1147" i="5"/>
  <c r="G1147" i="5"/>
  <c r="H1147" i="5"/>
  <c r="I1147" i="5"/>
  <c r="J1147" i="5"/>
  <c r="B1148" i="5"/>
  <c r="C1148" i="5"/>
  <c r="D1148" i="5"/>
  <c r="E1148" i="5"/>
  <c r="F1148" i="5"/>
  <c r="G1148" i="5"/>
  <c r="H1148" i="5"/>
  <c r="I1148" i="5"/>
  <c r="J1148" i="5"/>
  <c r="B1149" i="5"/>
  <c r="C1149" i="5"/>
  <c r="D1149" i="5"/>
  <c r="E1149" i="5"/>
  <c r="F1149" i="5"/>
  <c r="G1149" i="5"/>
  <c r="H1149" i="5"/>
  <c r="I1149" i="5"/>
  <c r="J1149" i="5"/>
  <c r="B1150" i="5"/>
  <c r="C1150" i="5"/>
  <c r="D1150" i="5"/>
  <c r="E1150" i="5"/>
  <c r="F1150" i="5"/>
  <c r="G1150" i="5"/>
  <c r="H1150" i="5"/>
  <c r="I1150" i="5"/>
  <c r="J1150" i="5"/>
  <c r="B1151" i="5"/>
  <c r="C1151" i="5"/>
  <c r="D1151" i="5"/>
  <c r="E1151" i="5"/>
  <c r="F1151" i="5"/>
  <c r="G1151" i="5"/>
  <c r="H1151" i="5"/>
  <c r="I1151" i="5"/>
  <c r="J1151" i="5"/>
  <c r="B1152" i="5"/>
  <c r="C1152" i="5"/>
  <c r="D1152" i="5"/>
  <c r="E1152" i="5"/>
  <c r="F1152" i="5"/>
  <c r="G1152" i="5"/>
  <c r="H1152" i="5"/>
  <c r="I1152" i="5"/>
  <c r="J1152" i="5"/>
  <c r="B1153" i="5"/>
  <c r="C1153" i="5"/>
  <c r="D1153" i="5"/>
  <c r="E1153" i="5"/>
  <c r="F1153" i="5"/>
  <c r="G1153" i="5"/>
  <c r="H1153" i="5"/>
  <c r="I1153" i="5"/>
  <c r="J1153" i="5"/>
  <c r="B1154" i="5"/>
  <c r="C1154" i="5"/>
  <c r="D1154" i="5"/>
  <c r="E1154" i="5"/>
  <c r="F1154" i="5"/>
  <c r="G1154" i="5"/>
  <c r="H1154" i="5"/>
  <c r="I1154" i="5"/>
  <c r="J1154" i="5"/>
  <c r="B1155" i="5"/>
  <c r="C1155" i="5"/>
  <c r="D1155" i="5"/>
  <c r="E1155" i="5"/>
  <c r="F1155" i="5"/>
  <c r="G1155" i="5"/>
  <c r="H1155" i="5"/>
  <c r="I1155" i="5"/>
  <c r="J1155" i="5"/>
  <c r="B1156" i="5"/>
  <c r="C1156" i="5"/>
  <c r="D1156" i="5"/>
  <c r="E1156" i="5"/>
  <c r="F1156" i="5"/>
  <c r="G1156" i="5"/>
  <c r="H1156" i="5"/>
  <c r="I1156" i="5"/>
  <c r="J1156" i="5"/>
  <c r="B1157" i="5"/>
  <c r="C1157" i="5"/>
  <c r="D1157" i="5"/>
  <c r="E1157" i="5"/>
  <c r="F1157" i="5"/>
  <c r="G1157" i="5"/>
  <c r="H1157" i="5"/>
  <c r="I1157" i="5"/>
  <c r="J1157" i="5"/>
  <c r="B1158" i="5"/>
  <c r="C1158" i="5"/>
  <c r="D1158" i="5"/>
  <c r="E1158" i="5"/>
  <c r="F1158" i="5"/>
  <c r="G1158" i="5"/>
  <c r="H1158" i="5"/>
  <c r="I1158" i="5"/>
  <c r="J1158" i="5"/>
  <c r="B1159" i="5"/>
  <c r="C1159" i="5"/>
  <c r="D1159" i="5"/>
  <c r="E1159" i="5"/>
  <c r="F1159" i="5"/>
  <c r="G1159" i="5"/>
  <c r="H1159" i="5"/>
  <c r="I1159" i="5"/>
  <c r="J1159" i="5"/>
  <c r="B1160" i="5"/>
  <c r="C1160" i="5"/>
  <c r="D1160" i="5"/>
  <c r="E1160" i="5"/>
  <c r="F1160" i="5"/>
  <c r="G1160" i="5"/>
  <c r="H1160" i="5"/>
  <c r="I1160" i="5"/>
  <c r="J1160" i="5"/>
  <c r="B1161" i="5"/>
  <c r="C1161" i="5"/>
  <c r="D1161" i="5"/>
  <c r="E1161" i="5"/>
  <c r="F1161" i="5"/>
  <c r="G1161" i="5"/>
  <c r="H1161" i="5"/>
  <c r="I1161" i="5"/>
  <c r="J1161" i="5"/>
  <c r="B1162" i="5"/>
  <c r="C1162" i="5"/>
  <c r="D1162" i="5"/>
  <c r="E1162" i="5"/>
  <c r="F1162" i="5"/>
  <c r="G1162" i="5"/>
  <c r="H1162" i="5"/>
  <c r="I1162" i="5"/>
  <c r="J1162" i="5"/>
  <c r="B1163" i="5"/>
  <c r="C1163" i="5"/>
  <c r="D1163" i="5"/>
  <c r="E1163" i="5"/>
  <c r="F1163" i="5"/>
  <c r="G1163" i="5"/>
  <c r="H1163" i="5"/>
  <c r="I1163" i="5"/>
  <c r="J1163" i="5"/>
  <c r="B1164" i="5"/>
  <c r="C1164" i="5"/>
  <c r="D1164" i="5"/>
  <c r="E1164" i="5"/>
  <c r="F1164" i="5"/>
  <c r="G1164" i="5"/>
  <c r="H1164" i="5"/>
  <c r="I1164" i="5"/>
  <c r="J1164" i="5"/>
  <c r="B1165" i="5"/>
  <c r="C1165" i="5"/>
  <c r="D1165" i="5"/>
  <c r="E1165" i="5"/>
  <c r="F1165" i="5"/>
  <c r="G1165" i="5"/>
  <c r="H1165" i="5"/>
  <c r="I1165" i="5"/>
  <c r="J1165" i="5"/>
  <c r="B1166" i="5"/>
  <c r="C1166" i="5"/>
  <c r="D1166" i="5"/>
  <c r="E1166" i="5"/>
  <c r="F1166" i="5"/>
  <c r="G1166" i="5"/>
  <c r="H1166" i="5"/>
  <c r="I1166" i="5"/>
  <c r="J1166" i="5"/>
  <c r="B1167" i="5"/>
  <c r="C1167" i="5"/>
  <c r="D1167" i="5"/>
  <c r="E1167" i="5"/>
  <c r="F1167" i="5"/>
  <c r="G1167" i="5"/>
  <c r="H1167" i="5"/>
  <c r="I1167" i="5"/>
  <c r="J1167" i="5"/>
  <c r="B1168" i="5"/>
  <c r="C1168" i="5"/>
  <c r="D1168" i="5"/>
  <c r="E1168" i="5"/>
  <c r="F1168" i="5"/>
  <c r="G1168" i="5"/>
  <c r="H1168" i="5"/>
  <c r="I1168" i="5"/>
  <c r="J1168" i="5"/>
  <c r="B1169" i="5"/>
  <c r="C1169" i="5"/>
  <c r="D1169" i="5"/>
  <c r="E1169" i="5"/>
  <c r="F1169" i="5"/>
  <c r="G1169" i="5"/>
  <c r="H1169" i="5"/>
  <c r="I1169" i="5"/>
  <c r="J1169" i="5"/>
  <c r="B1170" i="5"/>
  <c r="C1170" i="5"/>
  <c r="D1170" i="5"/>
  <c r="E1170" i="5"/>
  <c r="F1170" i="5"/>
  <c r="G1170" i="5"/>
  <c r="H1170" i="5"/>
  <c r="I1170" i="5"/>
  <c r="J1170" i="5"/>
  <c r="B1171" i="5"/>
  <c r="C1171" i="5"/>
  <c r="D1171" i="5"/>
  <c r="E1171" i="5"/>
  <c r="F1171" i="5"/>
  <c r="G1171" i="5"/>
  <c r="H1171" i="5"/>
  <c r="I1171" i="5"/>
  <c r="J1171" i="5"/>
  <c r="B1172" i="5"/>
  <c r="C1172" i="5"/>
  <c r="D1172" i="5"/>
  <c r="E1172" i="5"/>
  <c r="F1172" i="5"/>
  <c r="G1172" i="5"/>
  <c r="H1172" i="5"/>
  <c r="I1172" i="5"/>
  <c r="J1172" i="5"/>
  <c r="B1173" i="5"/>
  <c r="C1173" i="5"/>
  <c r="D1173" i="5"/>
  <c r="E1173" i="5"/>
  <c r="F1173" i="5"/>
  <c r="G1173" i="5"/>
  <c r="H1173" i="5"/>
  <c r="I1173" i="5"/>
  <c r="J1173" i="5"/>
  <c r="B1174" i="5"/>
  <c r="C1174" i="5"/>
  <c r="D1174" i="5"/>
  <c r="E1174" i="5"/>
  <c r="F1174" i="5"/>
  <c r="G1174" i="5"/>
  <c r="H1174" i="5"/>
  <c r="I1174" i="5"/>
  <c r="J1174" i="5"/>
  <c r="B1175" i="5"/>
  <c r="C1175" i="5"/>
  <c r="D1175" i="5"/>
  <c r="E1175" i="5"/>
  <c r="F1175" i="5"/>
  <c r="G1175" i="5"/>
  <c r="H1175" i="5"/>
  <c r="I1175" i="5"/>
  <c r="J1175" i="5"/>
  <c r="B1176" i="5"/>
  <c r="C1176" i="5"/>
  <c r="D1176" i="5"/>
  <c r="E1176" i="5"/>
  <c r="F1176" i="5"/>
  <c r="G1176" i="5"/>
  <c r="H1176" i="5"/>
  <c r="I1176" i="5"/>
  <c r="J1176" i="5"/>
  <c r="B1177" i="5"/>
  <c r="C1177" i="5"/>
  <c r="D1177" i="5"/>
  <c r="E1177" i="5"/>
  <c r="F1177" i="5"/>
  <c r="G1177" i="5"/>
  <c r="H1177" i="5"/>
  <c r="I1177" i="5"/>
  <c r="J1177" i="5"/>
  <c r="B1178" i="5"/>
  <c r="C1178" i="5"/>
  <c r="D1178" i="5"/>
  <c r="E1178" i="5"/>
  <c r="F1178" i="5"/>
  <c r="G1178" i="5"/>
  <c r="H1178" i="5"/>
  <c r="I1178" i="5"/>
  <c r="J1178" i="5"/>
  <c r="B1179" i="5"/>
  <c r="C1179" i="5"/>
  <c r="D1179" i="5"/>
  <c r="E1179" i="5"/>
  <c r="F1179" i="5"/>
  <c r="G1179" i="5"/>
  <c r="H1179" i="5"/>
  <c r="I1179" i="5"/>
  <c r="J1179" i="5"/>
  <c r="B1180" i="5"/>
  <c r="C1180" i="5"/>
  <c r="D1180" i="5"/>
  <c r="E1180" i="5"/>
  <c r="F1180" i="5"/>
  <c r="G1180" i="5"/>
  <c r="H1180" i="5"/>
  <c r="I1180" i="5"/>
  <c r="J1180" i="5"/>
  <c r="B1181" i="5"/>
  <c r="C1181" i="5"/>
  <c r="D1181" i="5"/>
  <c r="E1181" i="5"/>
  <c r="F1181" i="5"/>
  <c r="G1181" i="5"/>
  <c r="H1181" i="5"/>
  <c r="I1181" i="5"/>
  <c r="J1181" i="5"/>
  <c r="B1182" i="5"/>
  <c r="C1182" i="5"/>
  <c r="D1182" i="5"/>
  <c r="E1182" i="5"/>
  <c r="F1182" i="5"/>
  <c r="G1182" i="5"/>
  <c r="H1182" i="5"/>
  <c r="I1182" i="5"/>
  <c r="J1182" i="5"/>
  <c r="B1183" i="5"/>
  <c r="C1183" i="5"/>
  <c r="D1183" i="5"/>
  <c r="E1183" i="5"/>
  <c r="F1183" i="5"/>
  <c r="G1183" i="5"/>
  <c r="H1183" i="5"/>
  <c r="I1183" i="5"/>
  <c r="J1183" i="5"/>
  <c r="B1184" i="5"/>
  <c r="C1184" i="5"/>
  <c r="D1184" i="5"/>
  <c r="E1184" i="5"/>
  <c r="F1184" i="5"/>
  <c r="G1184" i="5"/>
  <c r="H1184" i="5"/>
  <c r="I1184" i="5"/>
  <c r="J1184" i="5"/>
  <c r="B1185" i="5"/>
  <c r="C1185" i="5"/>
  <c r="D1185" i="5"/>
  <c r="E1185" i="5"/>
  <c r="F1185" i="5"/>
  <c r="G1185" i="5"/>
  <c r="H1185" i="5"/>
  <c r="I1185" i="5"/>
  <c r="J1185" i="5"/>
  <c r="B1186" i="5"/>
  <c r="C1186" i="5"/>
  <c r="D1186" i="5"/>
  <c r="E1186" i="5"/>
  <c r="F1186" i="5"/>
  <c r="G1186" i="5"/>
  <c r="H1186" i="5"/>
  <c r="I1186" i="5"/>
  <c r="J1186" i="5"/>
  <c r="B1187" i="5"/>
  <c r="C1187" i="5"/>
  <c r="D1187" i="5"/>
  <c r="E1187" i="5"/>
  <c r="F1187" i="5"/>
  <c r="G1187" i="5"/>
  <c r="H1187" i="5"/>
  <c r="I1187" i="5"/>
  <c r="J1187" i="5"/>
  <c r="B1188" i="5"/>
  <c r="C1188" i="5"/>
  <c r="D1188" i="5"/>
  <c r="E1188" i="5"/>
  <c r="F1188" i="5"/>
  <c r="G1188" i="5"/>
  <c r="H1188" i="5"/>
  <c r="I1188" i="5"/>
  <c r="J1188" i="5"/>
  <c r="B1189" i="5"/>
  <c r="C1189" i="5"/>
  <c r="D1189" i="5"/>
  <c r="E1189" i="5"/>
  <c r="F1189" i="5"/>
  <c r="G1189" i="5"/>
  <c r="H1189" i="5"/>
  <c r="I1189" i="5"/>
  <c r="J1189" i="5"/>
  <c r="B1190" i="5"/>
  <c r="C1190" i="5"/>
  <c r="D1190" i="5"/>
  <c r="E1190" i="5"/>
  <c r="F1190" i="5"/>
  <c r="G1190" i="5"/>
  <c r="H1190" i="5"/>
  <c r="I1190" i="5"/>
  <c r="J1190" i="5"/>
  <c r="B1191" i="5"/>
  <c r="C1191" i="5"/>
  <c r="D1191" i="5"/>
  <c r="E1191" i="5"/>
  <c r="F1191" i="5"/>
  <c r="G1191" i="5"/>
  <c r="H1191" i="5"/>
  <c r="I1191" i="5"/>
  <c r="J1191" i="5"/>
  <c r="B1192" i="5"/>
  <c r="C1192" i="5"/>
  <c r="D1192" i="5"/>
  <c r="E1192" i="5"/>
  <c r="F1192" i="5"/>
  <c r="G1192" i="5"/>
  <c r="H1192" i="5"/>
  <c r="I1192" i="5"/>
  <c r="J1192" i="5"/>
  <c r="B1193" i="5"/>
  <c r="C1193" i="5"/>
  <c r="D1193" i="5"/>
  <c r="E1193" i="5"/>
  <c r="F1193" i="5"/>
  <c r="G1193" i="5"/>
  <c r="H1193" i="5"/>
  <c r="I1193" i="5"/>
  <c r="J1193" i="5"/>
  <c r="B1194" i="5"/>
  <c r="C1194" i="5"/>
  <c r="D1194" i="5"/>
  <c r="E1194" i="5"/>
  <c r="F1194" i="5"/>
  <c r="G1194" i="5"/>
  <c r="H1194" i="5"/>
  <c r="I1194" i="5"/>
  <c r="J1194" i="5"/>
  <c r="B1195" i="5"/>
  <c r="C1195" i="5"/>
  <c r="D1195" i="5"/>
  <c r="E1195" i="5"/>
  <c r="F1195" i="5"/>
  <c r="G1195" i="5"/>
  <c r="H1195" i="5"/>
  <c r="I1195" i="5"/>
  <c r="J1195" i="5"/>
  <c r="B1196" i="5"/>
  <c r="C1196" i="5"/>
  <c r="D1196" i="5"/>
  <c r="E1196" i="5"/>
  <c r="F1196" i="5"/>
  <c r="G1196" i="5"/>
  <c r="H1196" i="5"/>
  <c r="I1196" i="5"/>
  <c r="J1196" i="5"/>
  <c r="B1197" i="5"/>
  <c r="C1197" i="5"/>
  <c r="D1197" i="5"/>
  <c r="E1197" i="5"/>
  <c r="F1197" i="5"/>
  <c r="G1197" i="5"/>
  <c r="H1197" i="5"/>
  <c r="I1197" i="5"/>
  <c r="J1197" i="5"/>
  <c r="B1198" i="5"/>
  <c r="C1198" i="5"/>
  <c r="D1198" i="5"/>
  <c r="E1198" i="5"/>
  <c r="F1198" i="5"/>
  <c r="G1198" i="5"/>
  <c r="H1198" i="5"/>
  <c r="I1198" i="5"/>
  <c r="J1198" i="5"/>
  <c r="B1199" i="5"/>
  <c r="C1199" i="5"/>
  <c r="D1199" i="5"/>
  <c r="E1199" i="5"/>
  <c r="F1199" i="5"/>
  <c r="G1199" i="5"/>
  <c r="H1199" i="5"/>
  <c r="I1199" i="5"/>
  <c r="J1199" i="5"/>
  <c r="B1200" i="5"/>
  <c r="C1200" i="5"/>
  <c r="D1200" i="5"/>
  <c r="E1200" i="5"/>
  <c r="F1200" i="5"/>
  <c r="G1200" i="5"/>
  <c r="H1200" i="5"/>
  <c r="I1200" i="5"/>
  <c r="J1200" i="5"/>
  <c r="B1201" i="5"/>
  <c r="C1201" i="5"/>
  <c r="D1201" i="5"/>
  <c r="E1201" i="5"/>
  <c r="F1201" i="5"/>
  <c r="G1201" i="5"/>
  <c r="H1201" i="5"/>
  <c r="I1201" i="5"/>
  <c r="J1201" i="5"/>
  <c r="B1202" i="5"/>
  <c r="C1202" i="5"/>
  <c r="D1202" i="5"/>
  <c r="E1202" i="5"/>
  <c r="F1202" i="5"/>
  <c r="G1202" i="5"/>
  <c r="H1202" i="5"/>
  <c r="I1202" i="5"/>
  <c r="J1202" i="5"/>
  <c r="B1203" i="5"/>
  <c r="C1203" i="5"/>
  <c r="D1203" i="5"/>
  <c r="E1203" i="5"/>
  <c r="F1203" i="5"/>
  <c r="G1203" i="5"/>
  <c r="H1203" i="5"/>
  <c r="I1203" i="5"/>
  <c r="J1203" i="5"/>
  <c r="B1204" i="5"/>
  <c r="C1204" i="5"/>
  <c r="D1204" i="5"/>
  <c r="E1204" i="5"/>
  <c r="F1204" i="5"/>
  <c r="G1204" i="5"/>
  <c r="H1204" i="5"/>
  <c r="I1204" i="5"/>
  <c r="J1204" i="5"/>
  <c r="B1205" i="5"/>
  <c r="C1205" i="5"/>
  <c r="D1205" i="5"/>
  <c r="E1205" i="5"/>
  <c r="F1205" i="5"/>
  <c r="G1205" i="5"/>
  <c r="H1205" i="5"/>
  <c r="I1205" i="5"/>
  <c r="J1205" i="5"/>
  <c r="B1206" i="5"/>
  <c r="C1206" i="5"/>
  <c r="D1206" i="5"/>
  <c r="E1206" i="5"/>
  <c r="F1206" i="5"/>
  <c r="G1206" i="5"/>
  <c r="H1206" i="5"/>
  <c r="I1206" i="5"/>
  <c r="J1206" i="5"/>
  <c r="B1207" i="5"/>
  <c r="C1207" i="5"/>
  <c r="D1207" i="5"/>
  <c r="E1207" i="5"/>
  <c r="F1207" i="5"/>
  <c r="G1207" i="5"/>
  <c r="H1207" i="5"/>
  <c r="I1207" i="5"/>
  <c r="J1207" i="5"/>
  <c r="B1208" i="5"/>
  <c r="C1208" i="5"/>
  <c r="D1208" i="5"/>
  <c r="E1208" i="5"/>
  <c r="F1208" i="5"/>
  <c r="G1208" i="5"/>
  <c r="H1208" i="5"/>
  <c r="I1208" i="5"/>
  <c r="J1208" i="5"/>
  <c r="B1209" i="5"/>
  <c r="C1209" i="5"/>
  <c r="D1209" i="5"/>
  <c r="E1209" i="5"/>
  <c r="F1209" i="5"/>
  <c r="G1209" i="5"/>
  <c r="H1209" i="5"/>
  <c r="I1209" i="5"/>
  <c r="J1209" i="5"/>
  <c r="B1210" i="5"/>
  <c r="C1210" i="5"/>
  <c r="D1210" i="5"/>
  <c r="E1210" i="5"/>
  <c r="F1210" i="5"/>
  <c r="G1210" i="5"/>
  <c r="H1210" i="5"/>
  <c r="I1210" i="5"/>
  <c r="J1210" i="5"/>
  <c r="B1211" i="5"/>
  <c r="C1211" i="5"/>
  <c r="D1211" i="5"/>
  <c r="E1211" i="5"/>
  <c r="F1211" i="5"/>
  <c r="G1211" i="5"/>
  <c r="H1211" i="5"/>
  <c r="I1211" i="5"/>
  <c r="J1211" i="5"/>
  <c r="B1212" i="5"/>
  <c r="C1212" i="5"/>
  <c r="D1212" i="5"/>
  <c r="E1212" i="5"/>
  <c r="F1212" i="5"/>
  <c r="G1212" i="5"/>
  <c r="H1212" i="5"/>
  <c r="I1212" i="5"/>
  <c r="J1212" i="5"/>
  <c r="B1213" i="5"/>
  <c r="C1213" i="5"/>
  <c r="D1213" i="5"/>
  <c r="E1213" i="5"/>
  <c r="F1213" i="5"/>
  <c r="G1213" i="5"/>
  <c r="H1213" i="5"/>
  <c r="I1213" i="5"/>
  <c r="J1213" i="5"/>
  <c r="B1214" i="5"/>
  <c r="C1214" i="5"/>
  <c r="D1214" i="5"/>
  <c r="E1214" i="5"/>
  <c r="F1214" i="5"/>
  <c r="G1214" i="5"/>
  <c r="H1214" i="5"/>
  <c r="I1214" i="5"/>
  <c r="J1214" i="5"/>
  <c r="B1215" i="5"/>
  <c r="C1215" i="5"/>
  <c r="D1215" i="5"/>
  <c r="E1215" i="5"/>
  <c r="F1215" i="5"/>
  <c r="G1215" i="5"/>
  <c r="H1215" i="5"/>
  <c r="I1215" i="5"/>
  <c r="J1215" i="5"/>
  <c r="B1216" i="5"/>
  <c r="C1216" i="5"/>
  <c r="D1216" i="5"/>
  <c r="E1216" i="5"/>
  <c r="F1216" i="5"/>
  <c r="G1216" i="5"/>
  <c r="H1216" i="5"/>
  <c r="I1216" i="5"/>
  <c r="J1216" i="5"/>
  <c r="B1217" i="5"/>
  <c r="C1217" i="5"/>
  <c r="D1217" i="5"/>
  <c r="E1217" i="5"/>
  <c r="F1217" i="5"/>
  <c r="G1217" i="5"/>
  <c r="H1217" i="5"/>
  <c r="I1217" i="5"/>
  <c r="J1217" i="5"/>
  <c r="B1218" i="5"/>
  <c r="C1218" i="5"/>
  <c r="D1218" i="5"/>
  <c r="E1218" i="5"/>
  <c r="F1218" i="5"/>
  <c r="G1218" i="5"/>
  <c r="H1218" i="5"/>
  <c r="I1218" i="5"/>
  <c r="J1218" i="5"/>
  <c r="B1219" i="5"/>
  <c r="C1219" i="5"/>
  <c r="D1219" i="5"/>
  <c r="E1219" i="5"/>
  <c r="F1219" i="5"/>
  <c r="G1219" i="5"/>
  <c r="H1219" i="5"/>
  <c r="I1219" i="5"/>
  <c r="J1219" i="5"/>
  <c r="B1220" i="5"/>
  <c r="C1220" i="5"/>
  <c r="D1220" i="5"/>
  <c r="E1220" i="5"/>
  <c r="F1220" i="5"/>
  <c r="G1220" i="5"/>
  <c r="H1220" i="5"/>
  <c r="I1220" i="5"/>
  <c r="J1220" i="5"/>
  <c r="B1221" i="5"/>
  <c r="C1221" i="5"/>
  <c r="D1221" i="5"/>
  <c r="E1221" i="5"/>
  <c r="F1221" i="5"/>
  <c r="G1221" i="5"/>
  <c r="H1221" i="5"/>
  <c r="I1221" i="5"/>
  <c r="J1221" i="5"/>
  <c r="B1222" i="5"/>
  <c r="C1222" i="5"/>
  <c r="D1222" i="5"/>
  <c r="E1222" i="5"/>
  <c r="F1222" i="5"/>
  <c r="G1222" i="5"/>
  <c r="H1222" i="5"/>
  <c r="I1222" i="5"/>
  <c r="J1222" i="5"/>
  <c r="B1223" i="5"/>
  <c r="C1223" i="5"/>
  <c r="D1223" i="5"/>
  <c r="E1223" i="5"/>
  <c r="F1223" i="5"/>
  <c r="G1223" i="5"/>
  <c r="H1223" i="5"/>
  <c r="I1223" i="5"/>
  <c r="J1223" i="5"/>
  <c r="B1224" i="5"/>
  <c r="C1224" i="5"/>
  <c r="D1224" i="5"/>
  <c r="E1224" i="5"/>
  <c r="F1224" i="5"/>
  <c r="G1224" i="5"/>
  <c r="H1224" i="5"/>
  <c r="I1224" i="5"/>
  <c r="J1224" i="5"/>
  <c r="B1225" i="5"/>
  <c r="C1225" i="5"/>
  <c r="D1225" i="5"/>
  <c r="E1225" i="5"/>
  <c r="F1225" i="5"/>
  <c r="G1225" i="5"/>
  <c r="H1225" i="5"/>
  <c r="I1225" i="5"/>
  <c r="J1225" i="5"/>
  <c r="B1226" i="5"/>
  <c r="C1226" i="5"/>
  <c r="D1226" i="5"/>
  <c r="E1226" i="5"/>
  <c r="F1226" i="5"/>
  <c r="G1226" i="5"/>
  <c r="H1226" i="5"/>
  <c r="I1226" i="5"/>
  <c r="J1226" i="5"/>
  <c r="B1227" i="5"/>
  <c r="C1227" i="5"/>
  <c r="D1227" i="5"/>
  <c r="E1227" i="5"/>
  <c r="F1227" i="5"/>
  <c r="G1227" i="5"/>
  <c r="H1227" i="5"/>
  <c r="I1227" i="5"/>
  <c r="J1227" i="5"/>
  <c r="B1228" i="5"/>
  <c r="C1228" i="5"/>
  <c r="D1228" i="5"/>
  <c r="E1228" i="5"/>
  <c r="F1228" i="5"/>
  <c r="G1228" i="5"/>
  <c r="H1228" i="5"/>
  <c r="I1228" i="5"/>
  <c r="J1228" i="5"/>
  <c r="B1229" i="5"/>
  <c r="C1229" i="5"/>
  <c r="D1229" i="5"/>
  <c r="E1229" i="5"/>
  <c r="F1229" i="5"/>
  <c r="G1229" i="5"/>
  <c r="H1229" i="5"/>
  <c r="I1229" i="5"/>
  <c r="J1229" i="5"/>
  <c r="B1230" i="5"/>
  <c r="C1230" i="5"/>
  <c r="D1230" i="5"/>
  <c r="E1230" i="5"/>
  <c r="F1230" i="5"/>
  <c r="G1230" i="5"/>
  <c r="H1230" i="5"/>
  <c r="I1230" i="5"/>
  <c r="J1230" i="5"/>
  <c r="B1231" i="5"/>
  <c r="C1231" i="5"/>
  <c r="D1231" i="5"/>
  <c r="E1231" i="5"/>
  <c r="F1231" i="5"/>
  <c r="G1231" i="5"/>
  <c r="H1231" i="5"/>
  <c r="I1231" i="5"/>
  <c r="J1231" i="5"/>
  <c r="B1232" i="5"/>
  <c r="C1232" i="5"/>
  <c r="D1232" i="5"/>
  <c r="E1232" i="5"/>
  <c r="F1232" i="5"/>
  <c r="G1232" i="5"/>
  <c r="H1232" i="5"/>
  <c r="I1232" i="5"/>
  <c r="J1232" i="5"/>
  <c r="B1233" i="5"/>
  <c r="C1233" i="5"/>
  <c r="D1233" i="5"/>
  <c r="E1233" i="5"/>
  <c r="F1233" i="5"/>
  <c r="G1233" i="5"/>
  <c r="H1233" i="5"/>
  <c r="I1233" i="5"/>
  <c r="J1233" i="5"/>
  <c r="B1234" i="5"/>
  <c r="C1234" i="5"/>
  <c r="D1234" i="5"/>
  <c r="E1234" i="5"/>
  <c r="F1234" i="5"/>
  <c r="G1234" i="5"/>
  <c r="H1234" i="5"/>
  <c r="I1234" i="5"/>
  <c r="J1234" i="5"/>
  <c r="B1235" i="5"/>
  <c r="C1235" i="5"/>
  <c r="D1235" i="5"/>
  <c r="E1235" i="5"/>
  <c r="F1235" i="5"/>
  <c r="G1235" i="5"/>
  <c r="H1235" i="5"/>
  <c r="I1235" i="5"/>
  <c r="J1235" i="5"/>
  <c r="B1236" i="5"/>
  <c r="C1236" i="5"/>
  <c r="D1236" i="5"/>
  <c r="E1236" i="5"/>
  <c r="F1236" i="5"/>
  <c r="G1236" i="5"/>
  <c r="H1236" i="5"/>
  <c r="I1236" i="5"/>
  <c r="J1236" i="5"/>
  <c r="B1237" i="5"/>
  <c r="C1237" i="5"/>
  <c r="D1237" i="5"/>
  <c r="E1237" i="5"/>
  <c r="F1237" i="5"/>
  <c r="G1237" i="5"/>
  <c r="H1237" i="5"/>
  <c r="I1237" i="5"/>
  <c r="J1237" i="5"/>
  <c r="B1238" i="5"/>
  <c r="C1238" i="5"/>
  <c r="D1238" i="5"/>
  <c r="E1238" i="5"/>
  <c r="F1238" i="5"/>
  <c r="G1238" i="5"/>
  <c r="H1238" i="5"/>
  <c r="I1238" i="5"/>
  <c r="J1238" i="5"/>
  <c r="B1239" i="5"/>
  <c r="C1239" i="5"/>
  <c r="D1239" i="5"/>
  <c r="E1239" i="5"/>
  <c r="F1239" i="5"/>
  <c r="G1239" i="5"/>
  <c r="H1239" i="5"/>
  <c r="I1239" i="5"/>
  <c r="J1239" i="5"/>
  <c r="B1240" i="5"/>
  <c r="C1240" i="5"/>
  <c r="D1240" i="5"/>
  <c r="E1240" i="5"/>
  <c r="F1240" i="5"/>
  <c r="G1240" i="5"/>
  <c r="H1240" i="5"/>
  <c r="I1240" i="5"/>
  <c r="J1240" i="5"/>
  <c r="B1241" i="5"/>
  <c r="C1241" i="5"/>
  <c r="D1241" i="5"/>
  <c r="E1241" i="5"/>
  <c r="F1241" i="5"/>
  <c r="G1241" i="5"/>
  <c r="H1241" i="5"/>
  <c r="I1241" i="5"/>
  <c r="J1241" i="5"/>
  <c r="B1242" i="5"/>
  <c r="C1242" i="5"/>
  <c r="D1242" i="5"/>
  <c r="E1242" i="5"/>
  <c r="F1242" i="5"/>
  <c r="G1242" i="5"/>
  <c r="H1242" i="5"/>
  <c r="I1242" i="5"/>
  <c r="J1242" i="5"/>
  <c r="B1243" i="5"/>
  <c r="C1243" i="5"/>
  <c r="D1243" i="5"/>
  <c r="E1243" i="5"/>
  <c r="F1243" i="5"/>
  <c r="G1243" i="5"/>
  <c r="H1243" i="5"/>
  <c r="I1243" i="5"/>
  <c r="J1243" i="5"/>
  <c r="B1244" i="5"/>
  <c r="C1244" i="5"/>
  <c r="D1244" i="5"/>
  <c r="E1244" i="5"/>
  <c r="F1244" i="5"/>
  <c r="G1244" i="5"/>
  <c r="H1244" i="5"/>
  <c r="I1244" i="5"/>
  <c r="J1244" i="5"/>
  <c r="B1245" i="5"/>
  <c r="C1245" i="5"/>
  <c r="D1245" i="5"/>
  <c r="E1245" i="5"/>
  <c r="F1245" i="5"/>
  <c r="G1245" i="5"/>
  <c r="H1245" i="5"/>
  <c r="I1245" i="5"/>
  <c r="J1245" i="5"/>
  <c r="B1246" i="5"/>
  <c r="C1246" i="5"/>
  <c r="D1246" i="5"/>
  <c r="E1246" i="5"/>
  <c r="F1246" i="5"/>
  <c r="G1246" i="5"/>
  <c r="H1246" i="5"/>
  <c r="I1246" i="5"/>
  <c r="J1246" i="5"/>
  <c r="B1247" i="5"/>
  <c r="C1247" i="5"/>
  <c r="D1247" i="5"/>
  <c r="E1247" i="5"/>
  <c r="F1247" i="5"/>
  <c r="G1247" i="5"/>
  <c r="H1247" i="5"/>
  <c r="I1247" i="5"/>
  <c r="J1247" i="5"/>
  <c r="B1248" i="5"/>
  <c r="C1248" i="5"/>
  <c r="D1248" i="5"/>
  <c r="E1248" i="5"/>
  <c r="F1248" i="5"/>
  <c r="G1248" i="5"/>
  <c r="H1248" i="5"/>
  <c r="I1248" i="5"/>
  <c r="J1248" i="5"/>
  <c r="B1249" i="5"/>
  <c r="C1249" i="5"/>
  <c r="D1249" i="5"/>
  <c r="E1249" i="5"/>
  <c r="F1249" i="5"/>
  <c r="G1249" i="5"/>
  <c r="H1249" i="5"/>
  <c r="I1249" i="5"/>
  <c r="J1249" i="5"/>
  <c r="B1250" i="5"/>
  <c r="C1250" i="5"/>
  <c r="D1250" i="5"/>
  <c r="E1250" i="5"/>
  <c r="F1250" i="5"/>
  <c r="G1250" i="5"/>
  <c r="H1250" i="5"/>
  <c r="I1250" i="5"/>
  <c r="J1250" i="5"/>
  <c r="B1251" i="5"/>
  <c r="C1251" i="5"/>
  <c r="D1251" i="5"/>
  <c r="E1251" i="5"/>
  <c r="F1251" i="5"/>
  <c r="G1251" i="5"/>
  <c r="H1251" i="5"/>
  <c r="I1251" i="5"/>
  <c r="J1251" i="5"/>
  <c r="B1252" i="5"/>
  <c r="C1252" i="5"/>
  <c r="D1252" i="5"/>
  <c r="E1252" i="5"/>
  <c r="F1252" i="5"/>
  <c r="G1252" i="5"/>
  <c r="H1252" i="5"/>
  <c r="I1252" i="5"/>
  <c r="J1252" i="5"/>
  <c r="B1253" i="5"/>
  <c r="C1253" i="5"/>
  <c r="D1253" i="5"/>
  <c r="E1253" i="5"/>
  <c r="F1253" i="5"/>
  <c r="G1253" i="5"/>
  <c r="H1253" i="5"/>
  <c r="I1253" i="5"/>
  <c r="J1253" i="5"/>
  <c r="B1254" i="5"/>
  <c r="C1254" i="5"/>
  <c r="D1254" i="5"/>
  <c r="E1254" i="5"/>
  <c r="F1254" i="5"/>
  <c r="G1254" i="5"/>
  <c r="H1254" i="5"/>
  <c r="I1254" i="5"/>
  <c r="J1254" i="5"/>
  <c r="B1255" i="5"/>
  <c r="C1255" i="5"/>
  <c r="D1255" i="5"/>
  <c r="E1255" i="5"/>
  <c r="F1255" i="5"/>
  <c r="G1255" i="5"/>
  <c r="H1255" i="5"/>
  <c r="I1255" i="5"/>
  <c r="J1255" i="5"/>
  <c r="B1256" i="5"/>
  <c r="C1256" i="5"/>
  <c r="D1256" i="5"/>
  <c r="E1256" i="5"/>
  <c r="F1256" i="5"/>
  <c r="G1256" i="5"/>
  <c r="H1256" i="5"/>
  <c r="I1256" i="5"/>
  <c r="J1256" i="5"/>
  <c r="B1257" i="5"/>
  <c r="C1257" i="5"/>
  <c r="D1257" i="5"/>
  <c r="E1257" i="5"/>
  <c r="F1257" i="5"/>
  <c r="G1257" i="5"/>
  <c r="H1257" i="5"/>
  <c r="I1257" i="5"/>
  <c r="J1257" i="5"/>
  <c r="B1258" i="5"/>
  <c r="C1258" i="5"/>
  <c r="D1258" i="5"/>
  <c r="E1258" i="5"/>
  <c r="F1258" i="5"/>
  <c r="G1258" i="5"/>
  <c r="H1258" i="5"/>
  <c r="I1258" i="5"/>
  <c r="J1258" i="5"/>
  <c r="B1259" i="5"/>
  <c r="C1259" i="5"/>
  <c r="D1259" i="5"/>
  <c r="E1259" i="5"/>
  <c r="F1259" i="5"/>
  <c r="G1259" i="5"/>
  <c r="H1259" i="5"/>
  <c r="I1259" i="5"/>
  <c r="J1259" i="5"/>
  <c r="B1260" i="5"/>
  <c r="C1260" i="5"/>
  <c r="D1260" i="5"/>
  <c r="E1260" i="5"/>
  <c r="F1260" i="5"/>
  <c r="G1260" i="5"/>
  <c r="H1260" i="5"/>
  <c r="I1260" i="5"/>
  <c r="J1260" i="5"/>
  <c r="B1261" i="5"/>
  <c r="C1261" i="5"/>
  <c r="D1261" i="5"/>
  <c r="E1261" i="5"/>
  <c r="F1261" i="5"/>
  <c r="G1261" i="5"/>
  <c r="H1261" i="5"/>
  <c r="I1261" i="5"/>
  <c r="J1261" i="5"/>
  <c r="B1262" i="5"/>
  <c r="C1262" i="5"/>
  <c r="D1262" i="5"/>
  <c r="E1262" i="5"/>
  <c r="F1262" i="5"/>
  <c r="G1262" i="5"/>
  <c r="H1262" i="5"/>
  <c r="I1262" i="5"/>
  <c r="J1262" i="5"/>
  <c r="B1263" i="5"/>
  <c r="C1263" i="5"/>
  <c r="D1263" i="5"/>
  <c r="E1263" i="5"/>
  <c r="F1263" i="5"/>
  <c r="G1263" i="5"/>
  <c r="H1263" i="5"/>
  <c r="I1263" i="5"/>
  <c r="J1263" i="5"/>
  <c r="B1264" i="5"/>
  <c r="C1264" i="5"/>
  <c r="D1264" i="5"/>
  <c r="E1264" i="5"/>
  <c r="F1264" i="5"/>
  <c r="G1264" i="5"/>
  <c r="H1264" i="5"/>
  <c r="I1264" i="5"/>
  <c r="J1264" i="5"/>
  <c r="B1265" i="5"/>
  <c r="C1265" i="5"/>
  <c r="D1265" i="5"/>
  <c r="E1265" i="5"/>
  <c r="F1265" i="5"/>
  <c r="G1265" i="5"/>
  <c r="H1265" i="5"/>
  <c r="I1265" i="5"/>
  <c r="J1265" i="5"/>
  <c r="B1266" i="5"/>
  <c r="C1266" i="5"/>
  <c r="D1266" i="5"/>
  <c r="E1266" i="5"/>
  <c r="F1266" i="5"/>
  <c r="G1266" i="5"/>
  <c r="H1266" i="5"/>
  <c r="I1266" i="5"/>
  <c r="J1266" i="5"/>
  <c r="B1267" i="5"/>
  <c r="C1267" i="5"/>
  <c r="D1267" i="5"/>
  <c r="E1267" i="5"/>
  <c r="F1267" i="5"/>
  <c r="G1267" i="5"/>
  <c r="H1267" i="5"/>
  <c r="I1267" i="5"/>
  <c r="J1267" i="5"/>
  <c r="B1268" i="5"/>
  <c r="C1268" i="5"/>
  <c r="D1268" i="5"/>
  <c r="E1268" i="5"/>
  <c r="F1268" i="5"/>
  <c r="G1268" i="5"/>
  <c r="H1268" i="5"/>
  <c r="I1268" i="5"/>
  <c r="J1268" i="5"/>
  <c r="B1269" i="5"/>
  <c r="C1269" i="5"/>
  <c r="D1269" i="5"/>
  <c r="E1269" i="5"/>
  <c r="F1269" i="5"/>
  <c r="G1269" i="5"/>
  <c r="H1269" i="5"/>
  <c r="I1269" i="5"/>
  <c r="J1269" i="5"/>
  <c r="B1270" i="5"/>
  <c r="C1270" i="5"/>
  <c r="D1270" i="5"/>
  <c r="E1270" i="5"/>
  <c r="F1270" i="5"/>
  <c r="G1270" i="5"/>
  <c r="H1270" i="5"/>
  <c r="I1270" i="5"/>
  <c r="J1270" i="5"/>
  <c r="B1271" i="5"/>
  <c r="C1271" i="5"/>
  <c r="D1271" i="5"/>
  <c r="E1271" i="5"/>
  <c r="F1271" i="5"/>
  <c r="G1271" i="5"/>
  <c r="H1271" i="5"/>
  <c r="I1271" i="5"/>
  <c r="J1271" i="5"/>
  <c r="B1272" i="5"/>
  <c r="C1272" i="5"/>
  <c r="D1272" i="5"/>
  <c r="E1272" i="5"/>
  <c r="F1272" i="5"/>
  <c r="G1272" i="5"/>
  <c r="H1272" i="5"/>
  <c r="I1272" i="5"/>
  <c r="J1272" i="5"/>
  <c r="B1273" i="5"/>
  <c r="C1273" i="5"/>
  <c r="D1273" i="5"/>
  <c r="E1273" i="5"/>
  <c r="F1273" i="5"/>
  <c r="G1273" i="5"/>
  <c r="H1273" i="5"/>
  <c r="I1273" i="5"/>
  <c r="J1273" i="5"/>
  <c r="B1274" i="5"/>
  <c r="C1274" i="5"/>
  <c r="D1274" i="5"/>
  <c r="E1274" i="5"/>
  <c r="F1274" i="5"/>
  <c r="G1274" i="5"/>
  <c r="H1274" i="5"/>
  <c r="I1274" i="5"/>
  <c r="J1274" i="5"/>
  <c r="B1275" i="5"/>
  <c r="C1275" i="5"/>
  <c r="D1275" i="5"/>
  <c r="E1275" i="5"/>
  <c r="F1275" i="5"/>
  <c r="G1275" i="5"/>
  <c r="H1275" i="5"/>
  <c r="I1275" i="5"/>
  <c r="J1275" i="5"/>
  <c r="B1276" i="5"/>
  <c r="C1276" i="5"/>
  <c r="D1276" i="5"/>
  <c r="E1276" i="5"/>
  <c r="F1276" i="5"/>
  <c r="G1276" i="5"/>
  <c r="H1276" i="5"/>
  <c r="I1276" i="5"/>
  <c r="J1276" i="5"/>
  <c r="B1277" i="5"/>
  <c r="C1277" i="5"/>
  <c r="D1277" i="5"/>
  <c r="E1277" i="5"/>
  <c r="F1277" i="5"/>
  <c r="G1277" i="5"/>
  <c r="H1277" i="5"/>
  <c r="I1277" i="5"/>
  <c r="J1277" i="5"/>
  <c r="B1278" i="5"/>
  <c r="C1278" i="5"/>
  <c r="D1278" i="5"/>
  <c r="E1278" i="5"/>
  <c r="F1278" i="5"/>
  <c r="G1278" i="5"/>
  <c r="H1278" i="5"/>
  <c r="I1278" i="5"/>
  <c r="J1278" i="5"/>
  <c r="B1279" i="5"/>
  <c r="C1279" i="5"/>
  <c r="D1279" i="5"/>
  <c r="E1279" i="5"/>
  <c r="F1279" i="5"/>
  <c r="G1279" i="5"/>
  <c r="H1279" i="5"/>
  <c r="I1279" i="5"/>
  <c r="J1279" i="5"/>
  <c r="B1280" i="5"/>
  <c r="C1280" i="5"/>
  <c r="D1280" i="5"/>
  <c r="E1280" i="5"/>
  <c r="F1280" i="5"/>
  <c r="G1280" i="5"/>
  <c r="H1280" i="5"/>
  <c r="I1280" i="5"/>
  <c r="J1280" i="5"/>
  <c r="B1281" i="5"/>
  <c r="C1281" i="5"/>
  <c r="D1281" i="5"/>
  <c r="E1281" i="5"/>
  <c r="F1281" i="5"/>
  <c r="G1281" i="5"/>
  <c r="H1281" i="5"/>
  <c r="I1281" i="5"/>
  <c r="J1281" i="5"/>
  <c r="B1282" i="5"/>
  <c r="C1282" i="5"/>
  <c r="D1282" i="5"/>
  <c r="E1282" i="5"/>
  <c r="F1282" i="5"/>
  <c r="G1282" i="5"/>
  <c r="H1282" i="5"/>
  <c r="I1282" i="5"/>
  <c r="J1282" i="5"/>
  <c r="B1283" i="5"/>
  <c r="C1283" i="5"/>
  <c r="D1283" i="5"/>
  <c r="E1283" i="5"/>
  <c r="F1283" i="5"/>
  <c r="G1283" i="5"/>
  <c r="H1283" i="5"/>
  <c r="I1283" i="5"/>
  <c r="J1283" i="5"/>
  <c r="B1284" i="5"/>
  <c r="C1284" i="5"/>
  <c r="D1284" i="5"/>
  <c r="E1284" i="5"/>
  <c r="F1284" i="5"/>
  <c r="G1284" i="5"/>
  <c r="H1284" i="5"/>
  <c r="I1284" i="5"/>
  <c r="J1284" i="5"/>
  <c r="B1285" i="5"/>
  <c r="C1285" i="5"/>
  <c r="D1285" i="5"/>
  <c r="E1285" i="5"/>
  <c r="F1285" i="5"/>
  <c r="G1285" i="5"/>
  <c r="H1285" i="5"/>
  <c r="I1285" i="5"/>
  <c r="J1285" i="5"/>
  <c r="B1286" i="5"/>
  <c r="C1286" i="5"/>
  <c r="D1286" i="5"/>
  <c r="E1286" i="5"/>
  <c r="F1286" i="5"/>
  <c r="G1286" i="5"/>
  <c r="H1286" i="5"/>
  <c r="I1286" i="5"/>
  <c r="J1286" i="5"/>
  <c r="B1287" i="5"/>
  <c r="C1287" i="5"/>
  <c r="D1287" i="5"/>
  <c r="E1287" i="5"/>
  <c r="F1287" i="5"/>
  <c r="G1287" i="5"/>
  <c r="H1287" i="5"/>
  <c r="I1287" i="5"/>
  <c r="J1287" i="5"/>
  <c r="B1288" i="5"/>
  <c r="C1288" i="5"/>
  <c r="D1288" i="5"/>
  <c r="E1288" i="5"/>
  <c r="F1288" i="5"/>
  <c r="G1288" i="5"/>
  <c r="H1288" i="5"/>
  <c r="I1288" i="5"/>
  <c r="J1288" i="5"/>
  <c r="B1289" i="5"/>
  <c r="C1289" i="5"/>
  <c r="D1289" i="5"/>
  <c r="E1289" i="5"/>
  <c r="F1289" i="5"/>
  <c r="G1289" i="5"/>
  <c r="H1289" i="5"/>
  <c r="I1289" i="5"/>
  <c r="J1289" i="5"/>
  <c r="B1290" i="5"/>
  <c r="C1290" i="5"/>
  <c r="D1290" i="5"/>
  <c r="E1290" i="5"/>
  <c r="F1290" i="5"/>
  <c r="G1290" i="5"/>
  <c r="H1290" i="5"/>
  <c r="I1290" i="5"/>
  <c r="J1290" i="5"/>
  <c r="B1291" i="5"/>
  <c r="C1291" i="5"/>
  <c r="D1291" i="5"/>
  <c r="E1291" i="5"/>
  <c r="F1291" i="5"/>
  <c r="G1291" i="5"/>
  <c r="H1291" i="5"/>
  <c r="I1291" i="5"/>
  <c r="J1291" i="5"/>
  <c r="B1292" i="5"/>
  <c r="C1292" i="5"/>
  <c r="D1292" i="5"/>
  <c r="E1292" i="5"/>
  <c r="F1292" i="5"/>
  <c r="G1292" i="5"/>
  <c r="H1292" i="5"/>
  <c r="I1292" i="5"/>
  <c r="J1292" i="5"/>
  <c r="B1293" i="5"/>
  <c r="C1293" i="5"/>
  <c r="D1293" i="5"/>
  <c r="E1293" i="5"/>
  <c r="F1293" i="5"/>
  <c r="G1293" i="5"/>
  <c r="H1293" i="5"/>
  <c r="I1293" i="5"/>
  <c r="J1293" i="5"/>
  <c r="B1294" i="5"/>
  <c r="C1294" i="5"/>
  <c r="D1294" i="5"/>
  <c r="E1294" i="5"/>
  <c r="F1294" i="5"/>
  <c r="G1294" i="5"/>
  <c r="H1294" i="5"/>
  <c r="I1294" i="5"/>
  <c r="J1294" i="5"/>
  <c r="B1295" i="5"/>
  <c r="C1295" i="5"/>
  <c r="D1295" i="5"/>
  <c r="E1295" i="5"/>
  <c r="F1295" i="5"/>
  <c r="G1295" i="5"/>
  <c r="H1295" i="5"/>
  <c r="I1295" i="5"/>
  <c r="J1295" i="5"/>
  <c r="B1296" i="5"/>
  <c r="C1296" i="5"/>
  <c r="D1296" i="5"/>
  <c r="E1296" i="5"/>
  <c r="F1296" i="5"/>
  <c r="G1296" i="5"/>
  <c r="H1296" i="5"/>
  <c r="I1296" i="5"/>
  <c r="J1296" i="5"/>
  <c r="B1297" i="5"/>
  <c r="C1297" i="5"/>
  <c r="D1297" i="5"/>
  <c r="E1297" i="5"/>
  <c r="F1297" i="5"/>
  <c r="G1297" i="5"/>
  <c r="H1297" i="5"/>
  <c r="I1297" i="5"/>
  <c r="J1297" i="5"/>
  <c r="B1298" i="5"/>
  <c r="C1298" i="5"/>
  <c r="D1298" i="5"/>
  <c r="E1298" i="5"/>
  <c r="F1298" i="5"/>
  <c r="G1298" i="5"/>
  <c r="H1298" i="5"/>
  <c r="I1298" i="5"/>
  <c r="J1298" i="5"/>
  <c r="B1299" i="5"/>
  <c r="C1299" i="5"/>
  <c r="D1299" i="5"/>
  <c r="E1299" i="5"/>
  <c r="F1299" i="5"/>
  <c r="G1299" i="5"/>
  <c r="H1299" i="5"/>
  <c r="I1299" i="5"/>
  <c r="J1299" i="5"/>
  <c r="B1300" i="5"/>
  <c r="C1300" i="5"/>
  <c r="D1300" i="5"/>
  <c r="E1300" i="5"/>
  <c r="F1300" i="5"/>
  <c r="G1300" i="5"/>
  <c r="H1300" i="5"/>
  <c r="I1300" i="5"/>
  <c r="J1300" i="5"/>
  <c r="B1301" i="5"/>
  <c r="C1301" i="5"/>
  <c r="D1301" i="5"/>
  <c r="E1301" i="5"/>
  <c r="F1301" i="5"/>
  <c r="G1301" i="5"/>
  <c r="H1301" i="5"/>
  <c r="I1301" i="5"/>
  <c r="J1301" i="5"/>
  <c r="B1302" i="5"/>
  <c r="C1302" i="5"/>
  <c r="D1302" i="5"/>
  <c r="E1302" i="5"/>
  <c r="F1302" i="5"/>
  <c r="G1302" i="5"/>
  <c r="H1302" i="5"/>
  <c r="I1302" i="5"/>
  <c r="J1302" i="5"/>
  <c r="B1303" i="5"/>
  <c r="C1303" i="5"/>
  <c r="D1303" i="5"/>
  <c r="E1303" i="5"/>
  <c r="F1303" i="5"/>
  <c r="G1303" i="5"/>
  <c r="H1303" i="5"/>
  <c r="I1303" i="5"/>
  <c r="J1303" i="5"/>
  <c r="B1304" i="5"/>
  <c r="C1304" i="5"/>
  <c r="D1304" i="5"/>
  <c r="E1304" i="5"/>
  <c r="F1304" i="5"/>
  <c r="G1304" i="5"/>
  <c r="H1304" i="5"/>
  <c r="I1304" i="5"/>
  <c r="J1304" i="5"/>
  <c r="B1305" i="5"/>
  <c r="C1305" i="5"/>
  <c r="D1305" i="5"/>
  <c r="E1305" i="5"/>
  <c r="F1305" i="5"/>
  <c r="G1305" i="5"/>
  <c r="H1305" i="5"/>
  <c r="I1305" i="5"/>
  <c r="J1305" i="5"/>
  <c r="B1306" i="5"/>
  <c r="C1306" i="5"/>
  <c r="D1306" i="5"/>
  <c r="E1306" i="5"/>
  <c r="F1306" i="5"/>
  <c r="G1306" i="5"/>
  <c r="H1306" i="5"/>
  <c r="I1306" i="5"/>
  <c r="J1306" i="5"/>
  <c r="B1307" i="5"/>
  <c r="C1307" i="5"/>
  <c r="D1307" i="5"/>
  <c r="E1307" i="5"/>
  <c r="F1307" i="5"/>
  <c r="G1307" i="5"/>
  <c r="H1307" i="5"/>
  <c r="I1307" i="5"/>
  <c r="J1307" i="5"/>
  <c r="B1308" i="5"/>
  <c r="C1308" i="5"/>
  <c r="D1308" i="5"/>
  <c r="E1308" i="5"/>
  <c r="F1308" i="5"/>
  <c r="G1308" i="5"/>
  <c r="H1308" i="5"/>
  <c r="I1308" i="5"/>
  <c r="J1308" i="5"/>
  <c r="B1309" i="5"/>
  <c r="C1309" i="5"/>
  <c r="D1309" i="5"/>
  <c r="E1309" i="5"/>
  <c r="F1309" i="5"/>
  <c r="G1309" i="5"/>
  <c r="H1309" i="5"/>
  <c r="I1309" i="5"/>
  <c r="J1309" i="5"/>
  <c r="B1310" i="5"/>
  <c r="C1310" i="5"/>
  <c r="D1310" i="5"/>
  <c r="E1310" i="5"/>
  <c r="F1310" i="5"/>
  <c r="G1310" i="5"/>
  <c r="H1310" i="5"/>
  <c r="I1310" i="5"/>
  <c r="J1310" i="5"/>
  <c r="B1311" i="5"/>
  <c r="C1311" i="5"/>
  <c r="D1311" i="5"/>
  <c r="E1311" i="5"/>
  <c r="F1311" i="5"/>
  <c r="G1311" i="5"/>
  <c r="H1311" i="5"/>
  <c r="I1311" i="5"/>
  <c r="J1311" i="5"/>
  <c r="B1312" i="5"/>
  <c r="C1312" i="5"/>
  <c r="D1312" i="5"/>
  <c r="E1312" i="5"/>
  <c r="F1312" i="5"/>
  <c r="G1312" i="5"/>
  <c r="H1312" i="5"/>
  <c r="I1312" i="5"/>
  <c r="J1312" i="5"/>
  <c r="B1313" i="5"/>
  <c r="C1313" i="5"/>
  <c r="D1313" i="5"/>
  <c r="E1313" i="5"/>
  <c r="F1313" i="5"/>
  <c r="G1313" i="5"/>
  <c r="H1313" i="5"/>
  <c r="I1313" i="5"/>
  <c r="J1313" i="5"/>
  <c r="B1314" i="5"/>
  <c r="C1314" i="5"/>
  <c r="D1314" i="5"/>
  <c r="E1314" i="5"/>
  <c r="F1314" i="5"/>
  <c r="G1314" i="5"/>
  <c r="H1314" i="5"/>
  <c r="I1314" i="5"/>
  <c r="J1314" i="5"/>
  <c r="B1315" i="5"/>
  <c r="C1315" i="5"/>
  <c r="D1315" i="5"/>
  <c r="E1315" i="5"/>
  <c r="F1315" i="5"/>
  <c r="G1315" i="5"/>
  <c r="H1315" i="5"/>
  <c r="I1315" i="5"/>
  <c r="J1315" i="5"/>
  <c r="B1316" i="5"/>
  <c r="C1316" i="5"/>
  <c r="D1316" i="5"/>
  <c r="E1316" i="5"/>
  <c r="F1316" i="5"/>
  <c r="G1316" i="5"/>
  <c r="H1316" i="5"/>
  <c r="I1316" i="5"/>
  <c r="J1316" i="5"/>
  <c r="B1317" i="5"/>
  <c r="C1317" i="5"/>
  <c r="D1317" i="5"/>
  <c r="E1317" i="5"/>
  <c r="F1317" i="5"/>
  <c r="G1317" i="5"/>
  <c r="H1317" i="5"/>
  <c r="I1317" i="5"/>
  <c r="J1317" i="5"/>
  <c r="B1318" i="5"/>
  <c r="C1318" i="5"/>
  <c r="D1318" i="5"/>
  <c r="E1318" i="5"/>
  <c r="F1318" i="5"/>
  <c r="G1318" i="5"/>
  <c r="H1318" i="5"/>
  <c r="I1318" i="5"/>
  <c r="J1318" i="5"/>
  <c r="B1319" i="5"/>
  <c r="C1319" i="5"/>
  <c r="D1319" i="5"/>
  <c r="E1319" i="5"/>
  <c r="F1319" i="5"/>
  <c r="G1319" i="5"/>
  <c r="H1319" i="5"/>
  <c r="I1319" i="5"/>
  <c r="J1319" i="5"/>
  <c r="B1320" i="5"/>
  <c r="C1320" i="5"/>
  <c r="D1320" i="5"/>
  <c r="E1320" i="5"/>
  <c r="F1320" i="5"/>
  <c r="G1320" i="5"/>
  <c r="H1320" i="5"/>
  <c r="I1320" i="5"/>
  <c r="J1320" i="5"/>
  <c r="B1321" i="5"/>
  <c r="C1321" i="5"/>
  <c r="D1321" i="5"/>
  <c r="E1321" i="5"/>
  <c r="F1321" i="5"/>
  <c r="G1321" i="5"/>
  <c r="H1321" i="5"/>
  <c r="I1321" i="5"/>
  <c r="J1321" i="5"/>
  <c r="B1322" i="5"/>
  <c r="C1322" i="5"/>
  <c r="D1322" i="5"/>
  <c r="E1322" i="5"/>
  <c r="F1322" i="5"/>
  <c r="G1322" i="5"/>
  <c r="H1322" i="5"/>
  <c r="I1322" i="5"/>
  <c r="J1322" i="5"/>
  <c r="B1323" i="5"/>
  <c r="C1323" i="5"/>
  <c r="D1323" i="5"/>
  <c r="E1323" i="5"/>
  <c r="F1323" i="5"/>
  <c r="G1323" i="5"/>
  <c r="H1323" i="5"/>
  <c r="I1323" i="5"/>
  <c r="J1323" i="5"/>
  <c r="B1324" i="5"/>
  <c r="C1324" i="5"/>
  <c r="D1324" i="5"/>
  <c r="E1324" i="5"/>
  <c r="F1324" i="5"/>
  <c r="G1324" i="5"/>
  <c r="H1324" i="5"/>
  <c r="I1324" i="5"/>
  <c r="J1324" i="5"/>
  <c r="B1325" i="5"/>
  <c r="C1325" i="5"/>
  <c r="D1325" i="5"/>
  <c r="E1325" i="5"/>
  <c r="F1325" i="5"/>
  <c r="G1325" i="5"/>
  <c r="H1325" i="5"/>
  <c r="I1325" i="5"/>
  <c r="J1325" i="5"/>
  <c r="B1326" i="5"/>
  <c r="C1326" i="5"/>
  <c r="D1326" i="5"/>
  <c r="E1326" i="5"/>
  <c r="F1326" i="5"/>
  <c r="G1326" i="5"/>
  <c r="H1326" i="5"/>
  <c r="I1326" i="5"/>
  <c r="J1326" i="5"/>
  <c r="B1327" i="5"/>
  <c r="C1327" i="5"/>
  <c r="D1327" i="5"/>
  <c r="E1327" i="5"/>
  <c r="F1327" i="5"/>
  <c r="G1327" i="5"/>
  <c r="H1327" i="5"/>
  <c r="I1327" i="5"/>
  <c r="J1327" i="5"/>
  <c r="B1328" i="5"/>
  <c r="C1328" i="5"/>
  <c r="D1328" i="5"/>
  <c r="E1328" i="5"/>
  <c r="F1328" i="5"/>
  <c r="G1328" i="5"/>
  <c r="H1328" i="5"/>
  <c r="I1328" i="5"/>
  <c r="J1328" i="5"/>
  <c r="B1329" i="5"/>
  <c r="C1329" i="5"/>
  <c r="D1329" i="5"/>
  <c r="E1329" i="5"/>
  <c r="F1329" i="5"/>
  <c r="G1329" i="5"/>
  <c r="H1329" i="5"/>
  <c r="I1329" i="5"/>
  <c r="J1329" i="5"/>
  <c r="B1330" i="5"/>
  <c r="C1330" i="5"/>
  <c r="D1330" i="5"/>
  <c r="E1330" i="5"/>
  <c r="F1330" i="5"/>
  <c r="G1330" i="5"/>
  <c r="H1330" i="5"/>
  <c r="I1330" i="5"/>
  <c r="J1330" i="5"/>
  <c r="B1331" i="5"/>
  <c r="C1331" i="5"/>
  <c r="D1331" i="5"/>
  <c r="E1331" i="5"/>
  <c r="F1331" i="5"/>
  <c r="G1331" i="5"/>
  <c r="H1331" i="5"/>
  <c r="I1331" i="5"/>
  <c r="J1331" i="5"/>
  <c r="B1332" i="5"/>
  <c r="C1332" i="5"/>
  <c r="D1332" i="5"/>
  <c r="E1332" i="5"/>
  <c r="F1332" i="5"/>
  <c r="G1332" i="5"/>
  <c r="H1332" i="5"/>
  <c r="I1332" i="5"/>
  <c r="J1332" i="5"/>
  <c r="B1333" i="5"/>
  <c r="C1333" i="5"/>
  <c r="D1333" i="5"/>
  <c r="E1333" i="5"/>
  <c r="F1333" i="5"/>
  <c r="G1333" i="5"/>
  <c r="H1333" i="5"/>
  <c r="I1333" i="5"/>
  <c r="J1333" i="5"/>
  <c r="B1334" i="5"/>
  <c r="C1334" i="5"/>
  <c r="D1334" i="5"/>
  <c r="E1334" i="5"/>
  <c r="F1334" i="5"/>
  <c r="G1334" i="5"/>
  <c r="H1334" i="5"/>
  <c r="I1334" i="5"/>
  <c r="J1334" i="5"/>
  <c r="B1335" i="5"/>
  <c r="C1335" i="5"/>
  <c r="D1335" i="5"/>
  <c r="E1335" i="5"/>
  <c r="F1335" i="5"/>
  <c r="G1335" i="5"/>
  <c r="H1335" i="5"/>
  <c r="I1335" i="5"/>
  <c r="J1335" i="5"/>
  <c r="B1336" i="5"/>
  <c r="C1336" i="5"/>
  <c r="D1336" i="5"/>
  <c r="E1336" i="5"/>
  <c r="F1336" i="5"/>
  <c r="G1336" i="5"/>
  <c r="H1336" i="5"/>
  <c r="I1336" i="5"/>
  <c r="J1336" i="5"/>
  <c r="B1337" i="5"/>
  <c r="C1337" i="5"/>
  <c r="D1337" i="5"/>
  <c r="E1337" i="5"/>
  <c r="F1337" i="5"/>
  <c r="G1337" i="5"/>
  <c r="H1337" i="5"/>
  <c r="I1337" i="5"/>
  <c r="J1337" i="5"/>
  <c r="B1338" i="5"/>
  <c r="C1338" i="5"/>
  <c r="D1338" i="5"/>
  <c r="E1338" i="5"/>
  <c r="F1338" i="5"/>
  <c r="G1338" i="5"/>
  <c r="H1338" i="5"/>
  <c r="I1338" i="5"/>
  <c r="J1338" i="5"/>
  <c r="B1339" i="5"/>
  <c r="C1339" i="5"/>
  <c r="D1339" i="5"/>
  <c r="E1339" i="5"/>
  <c r="F1339" i="5"/>
  <c r="G1339" i="5"/>
  <c r="H1339" i="5"/>
  <c r="I1339" i="5"/>
  <c r="J1339" i="5"/>
  <c r="B1340" i="5"/>
  <c r="C1340" i="5"/>
  <c r="D1340" i="5"/>
  <c r="E1340" i="5"/>
  <c r="F1340" i="5"/>
  <c r="G1340" i="5"/>
  <c r="H1340" i="5"/>
  <c r="I1340" i="5"/>
  <c r="J1340" i="5"/>
  <c r="B1341" i="5"/>
  <c r="C1341" i="5"/>
  <c r="D1341" i="5"/>
  <c r="E1341" i="5"/>
  <c r="F1341" i="5"/>
  <c r="G1341" i="5"/>
  <c r="H1341" i="5"/>
  <c r="I1341" i="5"/>
  <c r="J1341" i="5"/>
  <c r="B1342" i="5"/>
  <c r="C1342" i="5"/>
  <c r="D1342" i="5"/>
  <c r="E1342" i="5"/>
  <c r="F1342" i="5"/>
  <c r="G1342" i="5"/>
  <c r="H1342" i="5"/>
  <c r="I1342" i="5"/>
  <c r="J1342" i="5"/>
  <c r="B1343" i="5"/>
  <c r="C1343" i="5"/>
  <c r="D1343" i="5"/>
  <c r="E1343" i="5"/>
  <c r="F1343" i="5"/>
  <c r="G1343" i="5"/>
  <c r="H1343" i="5"/>
  <c r="I1343" i="5"/>
  <c r="J1343" i="5"/>
  <c r="B1344" i="5"/>
  <c r="C1344" i="5"/>
  <c r="D1344" i="5"/>
  <c r="E1344" i="5"/>
  <c r="F1344" i="5"/>
  <c r="G1344" i="5"/>
  <c r="H1344" i="5"/>
  <c r="I1344" i="5"/>
  <c r="J1344" i="5"/>
  <c r="B1345" i="5"/>
  <c r="C1345" i="5"/>
  <c r="D1345" i="5"/>
  <c r="E1345" i="5"/>
  <c r="F1345" i="5"/>
  <c r="G1345" i="5"/>
  <c r="H1345" i="5"/>
  <c r="I1345" i="5"/>
  <c r="J1345" i="5"/>
  <c r="B1346" i="5"/>
  <c r="C1346" i="5"/>
  <c r="D1346" i="5"/>
  <c r="E1346" i="5"/>
  <c r="F1346" i="5"/>
  <c r="G1346" i="5"/>
  <c r="H1346" i="5"/>
  <c r="I1346" i="5"/>
  <c r="J1346" i="5"/>
  <c r="B1347" i="5"/>
  <c r="C1347" i="5"/>
  <c r="D1347" i="5"/>
  <c r="E1347" i="5"/>
  <c r="F1347" i="5"/>
  <c r="G1347" i="5"/>
  <c r="H1347" i="5"/>
  <c r="I1347" i="5"/>
  <c r="J1347" i="5"/>
  <c r="B1348" i="5"/>
  <c r="C1348" i="5"/>
  <c r="D1348" i="5"/>
  <c r="E1348" i="5"/>
  <c r="F1348" i="5"/>
  <c r="G1348" i="5"/>
  <c r="H1348" i="5"/>
  <c r="I1348" i="5"/>
  <c r="J1348" i="5"/>
  <c r="B1349" i="5"/>
  <c r="C1349" i="5"/>
  <c r="D1349" i="5"/>
  <c r="E1349" i="5"/>
  <c r="F1349" i="5"/>
  <c r="G1349" i="5"/>
  <c r="H1349" i="5"/>
  <c r="I1349" i="5"/>
  <c r="J1349" i="5"/>
  <c r="B1350" i="5"/>
  <c r="C1350" i="5"/>
  <c r="D1350" i="5"/>
  <c r="E1350" i="5"/>
  <c r="F1350" i="5"/>
  <c r="G1350" i="5"/>
  <c r="H1350" i="5"/>
  <c r="I1350" i="5"/>
  <c r="J1350" i="5"/>
  <c r="B1351" i="5"/>
  <c r="C1351" i="5"/>
  <c r="D1351" i="5"/>
  <c r="E1351" i="5"/>
  <c r="F1351" i="5"/>
  <c r="G1351" i="5"/>
  <c r="H1351" i="5"/>
  <c r="I1351" i="5"/>
  <c r="J1351" i="5"/>
  <c r="B1352" i="5"/>
  <c r="C1352" i="5"/>
  <c r="D1352" i="5"/>
  <c r="E1352" i="5"/>
  <c r="F1352" i="5"/>
  <c r="G1352" i="5"/>
  <c r="H1352" i="5"/>
  <c r="I1352" i="5"/>
  <c r="J1352" i="5"/>
  <c r="B1353" i="5"/>
  <c r="C1353" i="5"/>
  <c r="D1353" i="5"/>
  <c r="E1353" i="5"/>
  <c r="F1353" i="5"/>
  <c r="G1353" i="5"/>
  <c r="H1353" i="5"/>
  <c r="I1353" i="5"/>
  <c r="J1353" i="5"/>
  <c r="B1354" i="5"/>
  <c r="C1354" i="5"/>
  <c r="D1354" i="5"/>
  <c r="E1354" i="5"/>
  <c r="F1354" i="5"/>
  <c r="G1354" i="5"/>
  <c r="H1354" i="5"/>
  <c r="I1354" i="5"/>
  <c r="J1354" i="5"/>
  <c r="B1355" i="5"/>
  <c r="C1355" i="5"/>
  <c r="D1355" i="5"/>
  <c r="E1355" i="5"/>
  <c r="F1355" i="5"/>
  <c r="G1355" i="5"/>
  <c r="H1355" i="5"/>
  <c r="I1355" i="5"/>
  <c r="J1355" i="5"/>
  <c r="B1356" i="5"/>
  <c r="C1356" i="5"/>
  <c r="D1356" i="5"/>
  <c r="E1356" i="5"/>
  <c r="F1356" i="5"/>
  <c r="G1356" i="5"/>
  <c r="H1356" i="5"/>
  <c r="I1356" i="5"/>
  <c r="J1356" i="5"/>
  <c r="B1357" i="5"/>
  <c r="C1357" i="5"/>
  <c r="D1357" i="5"/>
  <c r="E1357" i="5"/>
  <c r="F1357" i="5"/>
  <c r="G1357" i="5"/>
  <c r="H1357" i="5"/>
  <c r="I1357" i="5"/>
  <c r="J1357" i="5"/>
  <c r="B1358" i="5"/>
  <c r="C1358" i="5"/>
  <c r="D1358" i="5"/>
  <c r="E1358" i="5"/>
  <c r="F1358" i="5"/>
  <c r="G1358" i="5"/>
  <c r="H1358" i="5"/>
  <c r="I1358" i="5"/>
  <c r="J1358" i="5"/>
  <c r="B1359" i="5"/>
  <c r="C1359" i="5"/>
  <c r="D1359" i="5"/>
  <c r="E1359" i="5"/>
  <c r="F1359" i="5"/>
  <c r="G1359" i="5"/>
  <c r="H1359" i="5"/>
  <c r="I1359" i="5"/>
  <c r="J1359" i="5"/>
  <c r="B1360" i="5"/>
  <c r="C1360" i="5"/>
  <c r="D1360" i="5"/>
  <c r="E1360" i="5"/>
  <c r="F1360" i="5"/>
  <c r="G1360" i="5"/>
  <c r="H1360" i="5"/>
  <c r="I1360" i="5"/>
  <c r="J1360" i="5"/>
  <c r="B1361" i="5"/>
  <c r="C1361" i="5"/>
  <c r="D1361" i="5"/>
  <c r="E1361" i="5"/>
  <c r="F1361" i="5"/>
  <c r="G1361" i="5"/>
  <c r="H1361" i="5"/>
  <c r="I1361" i="5"/>
  <c r="J1361" i="5"/>
  <c r="B1362" i="5"/>
  <c r="C1362" i="5"/>
  <c r="D1362" i="5"/>
  <c r="E1362" i="5"/>
  <c r="F1362" i="5"/>
  <c r="G1362" i="5"/>
  <c r="H1362" i="5"/>
  <c r="I1362" i="5"/>
  <c r="J1362" i="5"/>
  <c r="B1363" i="5"/>
  <c r="C1363" i="5"/>
  <c r="D1363" i="5"/>
  <c r="E1363" i="5"/>
  <c r="F1363" i="5"/>
  <c r="G1363" i="5"/>
  <c r="H1363" i="5"/>
  <c r="I1363" i="5"/>
  <c r="J1363" i="5"/>
  <c r="B1364" i="5"/>
  <c r="C1364" i="5"/>
  <c r="D1364" i="5"/>
  <c r="E1364" i="5"/>
  <c r="F1364" i="5"/>
  <c r="G1364" i="5"/>
  <c r="H1364" i="5"/>
  <c r="I1364" i="5"/>
  <c r="J1364" i="5"/>
  <c r="B1365" i="5"/>
  <c r="C1365" i="5"/>
  <c r="D1365" i="5"/>
  <c r="E1365" i="5"/>
  <c r="F1365" i="5"/>
  <c r="G1365" i="5"/>
  <c r="H1365" i="5"/>
  <c r="I1365" i="5"/>
  <c r="J1365" i="5"/>
  <c r="B1366" i="5"/>
  <c r="C1366" i="5"/>
  <c r="D1366" i="5"/>
  <c r="E1366" i="5"/>
  <c r="F1366" i="5"/>
  <c r="G1366" i="5"/>
  <c r="H1366" i="5"/>
  <c r="I1366" i="5"/>
  <c r="J1366" i="5"/>
  <c r="B1367" i="5"/>
  <c r="C1367" i="5"/>
  <c r="D1367" i="5"/>
  <c r="E1367" i="5"/>
  <c r="F1367" i="5"/>
  <c r="G1367" i="5"/>
  <c r="H1367" i="5"/>
  <c r="I1367" i="5"/>
  <c r="J1367" i="5"/>
  <c r="B1368" i="5"/>
  <c r="C1368" i="5"/>
  <c r="D1368" i="5"/>
  <c r="E1368" i="5"/>
  <c r="F1368" i="5"/>
  <c r="G1368" i="5"/>
  <c r="H1368" i="5"/>
  <c r="I1368" i="5"/>
  <c r="J1368" i="5"/>
  <c r="B1369" i="5"/>
  <c r="C1369" i="5"/>
  <c r="D1369" i="5"/>
  <c r="E1369" i="5"/>
  <c r="F1369" i="5"/>
  <c r="G1369" i="5"/>
  <c r="H1369" i="5"/>
  <c r="I1369" i="5"/>
  <c r="J1369" i="5"/>
  <c r="B1370" i="5"/>
  <c r="C1370" i="5"/>
  <c r="D1370" i="5"/>
  <c r="E1370" i="5"/>
  <c r="F1370" i="5"/>
  <c r="G1370" i="5"/>
  <c r="H1370" i="5"/>
  <c r="I1370" i="5"/>
  <c r="J1370" i="5"/>
  <c r="B1371" i="5"/>
  <c r="C1371" i="5"/>
  <c r="D1371" i="5"/>
  <c r="E1371" i="5"/>
  <c r="F1371" i="5"/>
  <c r="G1371" i="5"/>
  <c r="H1371" i="5"/>
  <c r="I1371" i="5"/>
  <c r="J1371" i="5"/>
  <c r="B1372" i="5"/>
  <c r="C1372" i="5"/>
  <c r="D1372" i="5"/>
  <c r="E1372" i="5"/>
  <c r="F1372" i="5"/>
  <c r="G1372" i="5"/>
  <c r="H1372" i="5"/>
  <c r="I1372" i="5"/>
  <c r="J1372" i="5"/>
  <c r="B1373" i="5"/>
  <c r="C1373" i="5"/>
  <c r="D1373" i="5"/>
  <c r="E1373" i="5"/>
  <c r="F1373" i="5"/>
  <c r="G1373" i="5"/>
  <c r="H1373" i="5"/>
  <c r="I1373" i="5"/>
  <c r="J1373" i="5"/>
  <c r="B1374" i="5"/>
  <c r="C1374" i="5"/>
  <c r="D1374" i="5"/>
  <c r="E1374" i="5"/>
  <c r="F1374" i="5"/>
  <c r="G1374" i="5"/>
  <c r="H1374" i="5"/>
  <c r="I1374" i="5"/>
  <c r="J1374" i="5"/>
  <c r="B1375" i="5"/>
  <c r="C1375" i="5"/>
  <c r="D1375" i="5"/>
  <c r="E1375" i="5"/>
  <c r="F1375" i="5"/>
  <c r="G1375" i="5"/>
  <c r="H1375" i="5"/>
  <c r="I1375" i="5"/>
  <c r="J1375" i="5"/>
  <c r="B1376" i="5"/>
  <c r="C1376" i="5"/>
  <c r="D1376" i="5"/>
  <c r="E1376" i="5"/>
  <c r="F1376" i="5"/>
  <c r="G1376" i="5"/>
  <c r="H1376" i="5"/>
  <c r="I1376" i="5"/>
  <c r="J1376" i="5"/>
  <c r="B1377" i="5"/>
  <c r="C1377" i="5"/>
  <c r="D1377" i="5"/>
  <c r="E1377" i="5"/>
  <c r="F1377" i="5"/>
  <c r="G1377" i="5"/>
  <c r="H1377" i="5"/>
  <c r="I1377" i="5"/>
  <c r="J1377" i="5"/>
  <c r="B1378" i="5"/>
  <c r="C1378" i="5"/>
  <c r="D1378" i="5"/>
  <c r="E1378" i="5"/>
  <c r="F1378" i="5"/>
  <c r="G1378" i="5"/>
  <c r="H1378" i="5"/>
  <c r="I1378" i="5"/>
  <c r="J1378" i="5"/>
  <c r="B1379" i="5"/>
  <c r="C1379" i="5"/>
  <c r="D1379" i="5"/>
  <c r="E1379" i="5"/>
  <c r="F1379" i="5"/>
  <c r="G1379" i="5"/>
  <c r="H1379" i="5"/>
  <c r="I1379" i="5"/>
  <c r="J1379" i="5"/>
  <c r="B1380" i="5"/>
  <c r="C1380" i="5"/>
  <c r="D1380" i="5"/>
  <c r="E1380" i="5"/>
  <c r="F1380" i="5"/>
  <c r="G1380" i="5"/>
  <c r="H1380" i="5"/>
  <c r="I1380" i="5"/>
  <c r="J1380" i="5"/>
  <c r="B1381" i="5"/>
  <c r="C1381" i="5"/>
  <c r="D1381" i="5"/>
  <c r="E1381" i="5"/>
  <c r="F1381" i="5"/>
  <c r="G1381" i="5"/>
  <c r="H1381" i="5"/>
  <c r="I1381" i="5"/>
  <c r="J1381" i="5"/>
  <c r="B1382" i="5"/>
  <c r="C1382" i="5"/>
  <c r="D1382" i="5"/>
  <c r="E1382" i="5"/>
  <c r="F1382" i="5"/>
  <c r="G1382" i="5"/>
  <c r="H1382" i="5"/>
  <c r="I1382" i="5"/>
  <c r="J1382" i="5"/>
  <c r="B1383" i="5"/>
  <c r="C1383" i="5"/>
  <c r="D1383" i="5"/>
  <c r="E1383" i="5"/>
  <c r="F1383" i="5"/>
  <c r="G1383" i="5"/>
  <c r="H1383" i="5"/>
  <c r="I1383" i="5"/>
  <c r="J1383" i="5"/>
  <c r="B1384" i="5"/>
  <c r="C1384" i="5"/>
  <c r="D1384" i="5"/>
  <c r="E1384" i="5"/>
  <c r="F1384" i="5"/>
  <c r="G1384" i="5"/>
  <c r="H1384" i="5"/>
  <c r="I1384" i="5"/>
  <c r="J1384" i="5"/>
  <c r="B1385" i="5"/>
  <c r="C1385" i="5"/>
  <c r="D1385" i="5"/>
  <c r="E1385" i="5"/>
  <c r="F1385" i="5"/>
  <c r="G1385" i="5"/>
  <c r="H1385" i="5"/>
  <c r="I1385" i="5"/>
  <c r="J1385" i="5"/>
  <c r="B1386" i="5"/>
  <c r="C1386" i="5"/>
  <c r="D1386" i="5"/>
  <c r="E1386" i="5"/>
  <c r="F1386" i="5"/>
  <c r="G1386" i="5"/>
  <c r="H1386" i="5"/>
  <c r="I1386" i="5"/>
  <c r="J1386" i="5"/>
  <c r="B1387" i="5"/>
  <c r="C1387" i="5"/>
  <c r="D1387" i="5"/>
  <c r="E1387" i="5"/>
  <c r="F1387" i="5"/>
  <c r="G1387" i="5"/>
  <c r="H1387" i="5"/>
  <c r="I1387" i="5"/>
  <c r="J1387" i="5"/>
  <c r="B1388" i="5"/>
  <c r="C1388" i="5"/>
  <c r="D1388" i="5"/>
  <c r="E1388" i="5"/>
  <c r="F1388" i="5"/>
  <c r="G1388" i="5"/>
  <c r="H1388" i="5"/>
  <c r="I1388" i="5"/>
  <c r="J1388" i="5"/>
  <c r="B1389" i="5"/>
  <c r="C1389" i="5"/>
  <c r="D1389" i="5"/>
  <c r="E1389" i="5"/>
  <c r="F1389" i="5"/>
  <c r="G1389" i="5"/>
  <c r="H1389" i="5"/>
  <c r="I1389" i="5"/>
  <c r="J1389" i="5"/>
  <c r="B1390" i="5"/>
  <c r="C1390" i="5"/>
  <c r="D1390" i="5"/>
  <c r="E1390" i="5"/>
  <c r="F1390" i="5"/>
  <c r="G1390" i="5"/>
  <c r="H1390" i="5"/>
  <c r="I1390" i="5"/>
  <c r="J1390" i="5"/>
  <c r="B1391" i="5"/>
  <c r="C1391" i="5"/>
  <c r="D1391" i="5"/>
  <c r="E1391" i="5"/>
  <c r="F1391" i="5"/>
  <c r="G1391" i="5"/>
  <c r="H1391" i="5"/>
  <c r="I1391" i="5"/>
  <c r="J1391" i="5"/>
  <c r="B1392" i="5"/>
  <c r="C1392" i="5"/>
  <c r="D1392" i="5"/>
  <c r="E1392" i="5"/>
  <c r="F1392" i="5"/>
  <c r="G1392" i="5"/>
  <c r="H1392" i="5"/>
  <c r="I1392" i="5"/>
  <c r="J1392" i="5"/>
  <c r="B1393" i="5"/>
  <c r="C1393" i="5"/>
  <c r="D1393" i="5"/>
  <c r="E1393" i="5"/>
  <c r="F1393" i="5"/>
  <c r="G1393" i="5"/>
  <c r="H1393" i="5"/>
  <c r="I1393" i="5"/>
  <c r="J1393" i="5"/>
  <c r="B1394" i="5"/>
  <c r="C1394" i="5"/>
  <c r="D1394" i="5"/>
  <c r="E1394" i="5"/>
  <c r="F1394" i="5"/>
  <c r="G1394" i="5"/>
  <c r="H1394" i="5"/>
  <c r="I1394" i="5"/>
  <c r="J1394" i="5"/>
  <c r="B1395" i="5"/>
  <c r="C1395" i="5"/>
  <c r="D1395" i="5"/>
  <c r="E1395" i="5"/>
  <c r="F1395" i="5"/>
  <c r="G1395" i="5"/>
  <c r="H1395" i="5"/>
  <c r="I1395" i="5"/>
  <c r="J1395" i="5"/>
  <c r="B1396" i="5"/>
  <c r="C1396" i="5"/>
  <c r="D1396" i="5"/>
  <c r="E1396" i="5"/>
  <c r="F1396" i="5"/>
  <c r="G1396" i="5"/>
  <c r="H1396" i="5"/>
  <c r="I1396" i="5"/>
  <c r="J1396" i="5"/>
  <c r="B1397" i="5"/>
  <c r="C1397" i="5"/>
  <c r="D1397" i="5"/>
  <c r="E1397" i="5"/>
  <c r="F1397" i="5"/>
  <c r="G1397" i="5"/>
  <c r="H1397" i="5"/>
  <c r="I1397" i="5"/>
  <c r="J1397" i="5"/>
  <c r="B1398" i="5"/>
  <c r="C1398" i="5"/>
  <c r="D1398" i="5"/>
  <c r="E1398" i="5"/>
  <c r="F1398" i="5"/>
  <c r="G1398" i="5"/>
  <c r="H1398" i="5"/>
  <c r="I1398" i="5"/>
  <c r="J1398" i="5"/>
  <c r="B1399" i="5"/>
  <c r="C1399" i="5"/>
  <c r="D1399" i="5"/>
  <c r="E1399" i="5"/>
  <c r="F1399" i="5"/>
  <c r="G1399" i="5"/>
  <c r="H1399" i="5"/>
  <c r="I1399" i="5"/>
  <c r="J1399" i="5"/>
  <c r="B1400" i="5"/>
  <c r="C1400" i="5"/>
  <c r="D1400" i="5"/>
  <c r="E1400" i="5"/>
  <c r="F1400" i="5"/>
  <c r="G1400" i="5"/>
  <c r="H1400" i="5"/>
  <c r="I1400" i="5"/>
  <c r="J1400" i="5"/>
  <c r="B1401" i="5"/>
  <c r="C1401" i="5"/>
  <c r="D1401" i="5"/>
  <c r="E1401" i="5"/>
  <c r="F1401" i="5"/>
  <c r="G1401" i="5"/>
  <c r="H1401" i="5"/>
  <c r="I1401" i="5"/>
  <c r="J1401" i="5"/>
  <c r="B1402" i="5"/>
  <c r="C1402" i="5"/>
  <c r="D1402" i="5"/>
  <c r="E1402" i="5"/>
  <c r="F1402" i="5"/>
  <c r="G1402" i="5"/>
  <c r="H1402" i="5"/>
  <c r="I1402" i="5"/>
  <c r="J1402" i="5"/>
  <c r="B1403" i="5"/>
  <c r="C1403" i="5"/>
  <c r="D1403" i="5"/>
  <c r="E1403" i="5"/>
  <c r="F1403" i="5"/>
  <c r="G1403" i="5"/>
  <c r="H1403" i="5"/>
  <c r="I1403" i="5"/>
  <c r="J1403" i="5"/>
  <c r="B1404" i="5"/>
  <c r="C1404" i="5"/>
  <c r="D1404" i="5"/>
  <c r="E1404" i="5"/>
  <c r="F1404" i="5"/>
  <c r="G1404" i="5"/>
  <c r="H1404" i="5"/>
  <c r="I1404" i="5"/>
  <c r="J1404" i="5"/>
  <c r="B1405" i="5"/>
  <c r="C1405" i="5"/>
  <c r="D1405" i="5"/>
  <c r="E1405" i="5"/>
  <c r="F1405" i="5"/>
  <c r="G1405" i="5"/>
  <c r="H1405" i="5"/>
  <c r="I1405" i="5"/>
  <c r="J1405" i="5"/>
  <c r="B1406" i="5"/>
  <c r="C1406" i="5"/>
  <c r="D1406" i="5"/>
  <c r="E1406" i="5"/>
  <c r="F1406" i="5"/>
  <c r="G1406" i="5"/>
  <c r="H1406" i="5"/>
  <c r="I1406" i="5"/>
  <c r="J1406" i="5"/>
  <c r="B1407" i="5"/>
  <c r="C1407" i="5"/>
  <c r="D1407" i="5"/>
  <c r="E1407" i="5"/>
  <c r="F1407" i="5"/>
  <c r="G1407" i="5"/>
  <c r="H1407" i="5"/>
  <c r="I1407" i="5"/>
  <c r="J1407" i="5"/>
  <c r="B1408" i="5"/>
  <c r="C1408" i="5"/>
  <c r="D1408" i="5"/>
  <c r="E1408" i="5"/>
  <c r="F1408" i="5"/>
  <c r="G1408" i="5"/>
  <c r="H1408" i="5"/>
  <c r="I1408" i="5"/>
  <c r="J1408" i="5"/>
  <c r="B1409" i="5"/>
  <c r="C1409" i="5"/>
  <c r="D1409" i="5"/>
  <c r="E1409" i="5"/>
  <c r="F1409" i="5"/>
  <c r="G1409" i="5"/>
  <c r="H1409" i="5"/>
  <c r="I1409" i="5"/>
  <c r="J1409" i="5"/>
  <c r="B1410" i="5"/>
  <c r="C1410" i="5"/>
  <c r="D1410" i="5"/>
  <c r="E1410" i="5"/>
  <c r="F1410" i="5"/>
  <c r="G1410" i="5"/>
  <c r="H1410" i="5"/>
  <c r="I1410" i="5"/>
  <c r="J1410" i="5"/>
  <c r="B1411" i="5"/>
  <c r="C1411" i="5"/>
  <c r="D1411" i="5"/>
  <c r="E1411" i="5"/>
  <c r="F1411" i="5"/>
  <c r="G1411" i="5"/>
  <c r="H1411" i="5"/>
  <c r="I1411" i="5"/>
  <c r="J1411" i="5"/>
  <c r="B1412" i="5"/>
  <c r="C1412" i="5"/>
  <c r="D1412" i="5"/>
  <c r="E1412" i="5"/>
  <c r="F1412" i="5"/>
  <c r="G1412" i="5"/>
  <c r="H1412" i="5"/>
  <c r="I1412" i="5"/>
  <c r="J1412" i="5"/>
  <c r="B1413" i="5"/>
  <c r="C1413" i="5"/>
  <c r="D1413" i="5"/>
  <c r="E1413" i="5"/>
  <c r="F1413" i="5"/>
  <c r="G1413" i="5"/>
  <c r="H1413" i="5"/>
  <c r="I1413" i="5"/>
  <c r="J1413" i="5"/>
  <c r="B1414" i="5"/>
  <c r="C1414" i="5"/>
  <c r="D1414" i="5"/>
  <c r="E1414" i="5"/>
  <c r="F1414" i="5"/>
  <c r="G1414" i="5"/>
  <c r="H1414" i="5"/>
  <c r="I1414" i="5"/>
  <c r="J1414" i="5"/>
  <c r="B1415" i="5"/>
  <c r="C1415" i="5"/>
  <c r="D1415" i="5"/>
  <c r="E1415" i="5"/>
  <c r="F1415" i="5"/>
  <c r="G1415" i="5"/>
  <c r="H1415" i="5"/>
  <c r="I1415" i="5"/>
  <c r="J1415" i="5"/>
  <c r="B1416" i="5"/>
  <c r="C1416" i="5"/>
  <c r="D1416" i="5"/>
  <c r="E1416" i="5"/>
  <c r="F1416" i="5"/>
  <c r="G1416" i="5"/>
  <c r="H1416" i="5"/>
  <c r="I1416" i="5"/>
  <c r="J1416" i="5"/>
  <c r="B1417" i="5"/>
  <c r="C1417" i="5"/>
  <c r="D1417" i="5"/>
  <c r="E1417" i="5"/>
  <c r="F1417" i="5"/>
  <c r="G1417" i="5"/>
  <c r="H1417" i="5"/>
  <c r="I1417" i="5"/>
  <c r="J1417" i="5"/>
  <c r="B1418" i="5"/>
  <c r="C1418" i="5"/>
  <c r="D1418" i="5"/>
  <c r="E1418" i="5"/>
  <c r="F1418" i="5"/>
  <c r="G1418" i="5"/>
  <c r="H1418" i="5"/>
  <c r="I1418" i="5"/>
  <c r="J1418" i="5"/>
  <c r="B1419" i="5"/>
  <c r="C1419" i="5"/>
  <c r="D1419" i="5"/>
  <c r="E1419" i="5"/>
  <c r="F1419" i="5"/>
  <c r="G1419" i="5"/>
  <c r="H1419" i="5"/>
  <c r="I1419" i="5"/>
  <c r="J1419" i="5"/>
  <c r="B1420" i="5"/>
  <c r="C1420" i="5"/>
  <c r="D1420" i="5"/>
  <c r="E1420" i="5"/>
  <c r="F1420" i="5"/>
  <c r="G1420" i="5"/>
  <c r="H1420" i="5"/>
  <c r="I1420" i="5"/>
  <c r="J1420" i="5"/>
  <c r="B1421" i="5"/>
  <c r="C1421" i="5"/>
  <c r="D1421" i="5"/>
  <c r="E1421" i="5"/>
  <c r="F1421" i="5"/>
  <c r="G1421" i="5"/>
  <c r="H1421" i="5"/>
  <c r="I1421" i="5"/>
  <c r="J1421" i="5"/>
  <c r="B1422" i="5"/>
  <c r="C1422" i="5"/>
  <c r="D1422" i="5"/>
  <c r="E1422" i="5"/>
  <c r="F1422" i="5"/>
  <c r="G1422" i="5"/>
  <c r="H1422" i="5"/>
  <c r="I1422" i="5"/>
  <c r="J1422" i="5"/>
  <c r="B1423" i="5"/>
  <c r="C1423" i="5"/>
  <c r="D1423" i="5"/>
  <c r="E1423" i="5"/>
  <c r="F1423" i="5"/>
  <c r="G1423" i="5"/>
  <c r="H1423" i="5"/>
  <c r="I1423" i="5"/>
  <c r="J1423" i="5"/>
  <c r="B1424" i="5"/>
  <c r="C1424" i="5"/>
  <c r="D1424" i="5"/>
  <c r="E1424" i="5"/>
  <c r="F1424" i="5"/>
  <c r="G1424" i="5"/>
  <c r="H1424" i="5"/>
  <c r="I1424" i="5"/>
  <c r="J1424" i="5"/>
  <c r="B1425" i="5"/>
  <c r="C1425" i="5"/>
  <c r="D1425" i="5"/>
  <c r="E1425" i="5"/>
  <c r="F1425" i="5"/>
  <c r="G1425" i="5"/>
  <c r="H1425" i="5"/>
  <c r="I1425" i="5"/>
  <c r="J1425" i="5"/>
  <c r="B1426" i="5"/>
  <c r="C1426" i="5"/>
  <c r="D1426" i="5"/>
  <c r="E1426" i="5"/>
  <c r="F1426" i="5"/>
  <c r="G1426" i="5"/>
  <c r="H1426" i="5"/>
  <c r="I1426" i="5"/>
  <c r="J1426" i="5"/>
  <c r="B1427" i="5"/>
  <c r="C1427" i="5"/>
  <c r="D1427" i="5"/>
  <c r="E1427" i="5"/>
  <c r="F1427" i="5"/>
  <c r="G1427" i="5"/>
  <c r="H1427" i="5"/>
  <c r="I1427" i="5"/>
  <c r="J1427" i="5"/>
  <c r="B1428" i="5"/>
  <c r="C1428" i="5"/>
  <c r="D1428" i="5"/>
  <c r="E1428" i="5"/>
  <c r="F1428" i="5"/>
  <c r="G1428" i="5"/>
  <c r="H1428" i="5"/>
  <c r="I1428" i="5"/>
  <c r="J1428" i="5"/>
  <c r="B1429" i="5"/>
  <c r="C1429" i="5"/>
  <c r="D1429" i="5"/>
  <c r="E1429" i="5"/>
  <c r="F1429" i="5"/>
  <c r="G1429" i="5"/>
  <c r="H1429" i="5"/>
  <c r="I1429" i="5"/>
  <c r="J1429" i="5"/>
  <c r="B1430" i="5"/>
  <c r="C1430" i="5"/>
  <c r="D1430" i="5"/>
  <c r="E1430" i="5"/>
  <c r="F1430" i="5"/>
  <c r="G1430" i="5"/>
  <c r="H1430" i="5"/>
  <c r="I1430" i="5"/>
  <c r="J1430" i="5"/>
  <c r="B1431" i="5"/>
  <c r="C1431" i="5"/>
  <c r="D1431" i="5"/>
  <c r="E1431" i="5"/>
  <c r="F1431" i="5"/>
  <c r="G1431" i="5"/>
  <c r="H1431" i="5"/>
  <c r="I1431" i="5"/>
  <c r="J1431" i="5"/>
  <c r="B1432" i="5"/>
  <c r="C1432" i="5"/>
  <c r="D1432" i="5"/>
  <c r="E1432" i="5"/>
  <c r="F1432" i="5"/>
  <c r="G1432" i="5"/>
  <c r="H1432" i="5"/>
  <c r="I1432" i="5"/>
  <c r="J1432" i="5"/>
  <c r="B1433" i="5"/>
  <c r="C1433" i="5"/>
  <c r="D1433" i="5"/>
  <c r="E1433" i="5"/>
  <c r="F1433" i="5"/>
  <c r="G1433" i="5"/>
  <c r="H1433" i="5"/>
  <c r="I1433" i="5"/>
  <c r="J1433" i="5"/>
  <c r="B1434" i="5"/>
  <c r="C1434" i="5"/>
  <c r="D1434" i="5"/>
  <c r="E1434" i="5"/>
  <c r="F1434" i="5"/>
  <c r="G1434" i="5"/>
  <c r="H1434" i="5"/>
  <c r="I1434" i="5"/>
  <c r="J1434" i="5"/>
  <c r="B1435" i="5"/>
  <c r="C1435" i="5"/>
  <c r="D1435" i="5"/>
  <c r="E1435" i="5"/>
  <c r="F1435" i="5"/>
  <c r="G1435" i="5"/>
  <c r="H1435" i="5"/>
  <c r="I1435" i="5"/>
  <c r="J1435" i="5"/>
  <c r="B1436" i="5"/>
  <c r="C1436" i="5"/>
  <c r="D1436" i="5"/>
  <c r="E1436" i="5"/>
  <c r="F1436" i="5"/>
  <c r="G1436" i="5"/>
  <c r="H1436" i="5"/>
  <c r="I1436" i="5"/>
  <c r="J1436" i="5"/>
  <c r="B1437" i="5"/>
  <c r="C1437" i="5"/>
  <c r="D1437" i="5"/>
  <c r="E1437" i="5"/>
  <c r="F1437" i="5"/>
  <c r="G1437" i="5"/>
  <c r="H1437" i="5"/>
  <c r="I1437" i="5"/>
  <c r="J1437" i="5"/>
  <c r="B1438" i="5"/>
  <c r="C1438" i="5"/>
  <c r="D1438" i="5"/>
  <c r="E1438" i="5"/>
  <c r="F1438" i="5"/>
  <c r="G1438" i="5"/>
  <c r="H1438" i="5"/>
  <c r="I1438" i="5"/>
  <c r="J1438" i="5"/>
  <c r="B1439" i="5"/>
  <c r="C1439" i="5"/>
  <c r="D1439" i="5"/>
  <c r="E1439" i="5"/>
  <c r="F1439" i="5"/>
  <c r="G1439" i="5"/>
  <c r="H1439" i="5"/>
  <c r="I1439" i="5"/>
  <c r="J1439" i="5"/>
  <c r="B1440" i="5"/>
  <c r="C1440" i="5"/>
  <c r="D1440" i="5"/>
  <c r="E1440" i="5"/>
  <c r="F1440" i="5"/>
  <c r="G1440" i="5"/>
  <c r="H1440" i="5"/>
  <c r="I1440" i="5"/>
  <c r="J1440" i="5"/>
  <c r="B1441" i="5"/>
  <c r="C1441" i="5"/>
  <c r="D1441" i="5"/>
  <c r="E1441" i="5"/>
  <c r="F1441" i="5"/>
  <c r="G1441" i="5"/>
  <c r="H1441" i="5"/>
  <c r="I1441" i="5"/>
  <c r="J1441" i="5"/>
  <c r="B1442" i="5"/>
  <c r="C1442" i="5"/>
  <c r="D1442" i="5"/>
  <c r="E1442" i="5"/>
  <c r="F1442" i="5"/>
  <c r="G1442" i="5"/>
  <c r="H1442" i="5"/>
  <c r="I1442" i="5"/>
  <c r="J1442" i="5"/>
  <c r="B1443" i="5"/>
  <c r="C1443" i="5"/>
  <c r="D1443" i="5"/>
  <c r="E1443" i="5"/>
  <c r="F1443" i="5"/>
  <c r="G1443" i="5"/>
  <c r="H1443" i="5"/>
  <c r="I1443" i="5"/>
  <c r="J1443" i="5"/>
  <c r="B1444" i="5"/>
  <c r="C1444" i="5"/>
  <c r="D1444" i="5"/>
  <c r="E1444" i="5"/>
  <c r="F1444" i="5"/>
  <c r="G1444" i="5"/>
  <c r="H1444" i="5"/>
  <c r="I1444" i="5"/>
  <c r="J1444" i="5"/>
  <c r="B1445" i="5"/>
  <c r="C1445" i="5"/>
  <c r="D1445" i="5"/>
  <c r="E1445" i="5"/>
  <c r="F1445" i="5"/>
  <c r="G1445" i="5"/>
  <c r="H1445" i="5"/>
  <c r="I1445" i="5"/>
  <c r="J1445" i="5"/>
  <c r="B1446" i="5"/>
  <c r="C1446" i="5"/>
  <c r="D1446" i="5"/>
  <c r="E1446" i="5"/>
  <c r="F1446" i="5"/>
  <c r="G1446" i="5"/>
  <c r="H1446" i="5"/>
  <c r="I1446" i="5"/>
  <c r="J1446" i="5"/>
  <c r="B1447" i="5"/>
  <c r="C1447" i="5"/>
  <c r="D1447" i="5"/>
  <c r="E1447" i="5"/>
  <c r="F1447" i="5"/>
  <c r="G1447" i="5"/>
  <c r="H1447" i="5"/>
  <c r="I1447" i="5"/>
  <c r="J1447" i="5"/>
  <c r="B1448" i="5"/>
  <c r="C1448" i="5"/>
  <c r="D1448" i="5"/>
  <c r="E1448" i="5"/>
  <c r="F1448" i="5"/>
  <c r="G1448" i="5"/>
  <c r="H1448" i="5"/>
  <c r="I1448" i="5"/>
  <c r="J1448" i="5"/>
  <c r="B1449" i="5"/>
  <c r="C1449" i="5"/>
  <c r="D1449" i="5"/>
  <c r="E1449" i="5"/>
  <c r="F1449" i="5"/>
  <c r="G1449" i="5"/>
  <c r="H1449" i="5"/>
  <c r="I1449" i="5"/>
  <c r="J1449" i="5"/>
  <c r="B1450" i="5"/>
  <c r="C1450" i="5"/>
  <c r="D1450" i="5"/>
  <c r="E1450" i="5"/>
  <c r="F1450" i="5"/>
  <c r="G1450" i="5"/>
  <c r="H1450" i="5"/>
  <c r="I1450" i="5"/>
  <c r="J1450" i="5"/>
  <c r="B1451" i="5"/>
  <c r="C1451" i="5"/>
  <c r="D1451" i="5"/>
  <c r="E1451" i="5"/>
  <c r="F1451" i="5"/>
  <c r="G1451" i="5"/>
  <c r="H1451" i="5"/>
  <c r="I1451" i="5"/>
  <c r="J1451" i="5"/>
  <c r="B1452" i="5"/>
  <c r="C1452" i="5"/>
  <c r="D1452" i="5"/>
  <c r="E1452" i="5"/>
  <c r="F1452" i="5"/>
  <c r="G1452" i="5"/>
  <c r="H1452" i="5"/>
  <c r="I1452" i="5"/>
  <c r="J1452" i="5"/>
  <c r="B1453" i="5"/>
  <c r="C1453" i="5"/>
  <c r="D1453" i="5"/>
  <c r="E1453" i="5"/>
  <c r="F1453" i="5"/>
  <c r="G1453" i="5"/>
  <c r="H1453" i="5"/>
  <c r="I1453" i="5"/>
  <c r="J1453" i="5"/>
  <c r="B1454" i="5"/>
  <c r="C1454" i="5"/>
  <c r="D1454" i="5"/>
  <c r="E1454" i="5"/>
  <c r="F1454" i="5"/>
  <c r="G1454" i="5"/>
  <c r="H1454" i="5"/>
  <c r="I1454" i="5"/>
  <c r="J1454" i="5"/>
  <c r="B1455" i="5"/>
  <c r="C1455" i="5"/>
  <c r="D1455" i="5"/>
  <c r="E1455" i="5"/>
  <c r="F1455" i="5"/>
  <c r="G1455" i="5"/>
  <c r="H1455" i="5"/>
  <c r="I1455" i="5"/>
  <c r="J1455" i="5"/>
  <c r="B1456" i="5"/>
  <c r="C1456" i="5"/>
  <c r="D1456" i="5"/>
  <c r="E1456" i="5"/>
  <c r="F1456" i="5"/>
  <c r="G1456" i="5"/>
  <c r="H1456" i="5"/>
  <c r="I1456" i="5"/>
  <c r="J1456" i="5"/>
  <c r="B1457" i="5"/>
  <c r="C1457" i="5"/>
  <c r="D1457" i="5"/>
  <c r="E1457" i="5"/>
  <c r="F1457" i="5"/>
  <c r="G1457" i="5"/>
  <c r="H1457" i="5"/>
  <c r="I1457" i="5"/>
  <c r="J1457" i="5"/>
  <c r="B1458" i="5"/>
  <c r="C1458" i="5"/>
  <c r="D1458" i="5"/>
  <c r="E1458" i="5"/>
  <c r="F1458" i="5"/>
  <c r="G1458" i="5"/>
  <c r="H1458" i="5"/>
  <c r="I1458" i="5"/>
  <c r="J1458" i="5"/>
  <c r="B1459" i="5"/>
  <c r="C1459" i="5"/>
  <c r="D1459" i="5"/>
  <c r="E1459" i="5"/>
  <c r="F1459" i="5"/>
  <c r="G1459" i="5"/>
  <c r="H1459" i="5"/>
  <c r="I1459" i="5"/>
  <c r="J1459" i="5"/>
  <c r="B1460" i="5"/>
  <c r="C1460" i="5"/>
  <c r="D1460" i="5"/>
  <c r="E1460" i="5"/>
  <c r="F1460" i="5"/>
  <c r="G1460" i="5"/>
  <c r="H1460" i="5"/>
  <c r="I1460" i="5"/>
  <c r="J1460" i="5"/>
  <c r="B1461" i="5"/>
  <c r="C1461" i="5"/>
  <c r="D1461" i="5"/>
  <c r="E1461" i="5"/>
  <c r="F1461" i="5"/>
  <c r="G1461" i="5"/>
  <c r="H1461" i="5"/>
  <c r="I1461" i="5"/>
  <c r="J1461" i="5"/>
  <c r="B1462" i="5"/>
  <c r="C1462" i="5"/>
  <c r="D1462" i="5"/>
  <c r="E1462" i="5"/>
  <c r="F1462" i="5"/>
  <c r="G1462" i="5"/>
  <c r="H1462" i="5"/>
  <c r="I1462" i="5"/>
  <c r="J1462" i="5"/>
  <c r="B1463" i="5"/>
  <c r="C1463" i="5"/>
  <c r="D1463" i="5"/>
  <c r="E1463" i="5"/>
  <c r="F1463" i="5"/>
  <c r="G1463" i="5"/>
  <c r="H1463" i="5"/>
  <c r="I1463" i="5"/>
  <c r="J1463" i="5"/>
  <c r="B1464" i="5"/>
  <c r="C1464" i="5"/>
  <c r="D1464" i="5"/>
  <c r="E1464" i="5"/>
  <c r="F1464" i="5"/>
  <c r="G1464" i="5"/>
  <c r="H1464" i="5"/>
  <c r="I1464" i="5"/>
  <c r="J1464" i="5"/>
  <c r="B1465" i="5"/>
  <c r="C1465" i="5"/>
  <c r="D1465" i="5"/>
  <c r="E1465" i="5"/>
  <c r="F1465" i="5"/>
  <c r="G1465" i="5"/>
  <c r="H1465" i="5"/>
  <c r="I1465" i="5"/>
  <c r="J1465" i="5"/>
  <c r="B1466" i="5"/>
  <c r="C1466" i="5"/>
  <c r="D1466" i="5"/>
  <c r="E1466" i="5"/>
  <c r="F1466" i="5"/>
  <c r="G1466" i="5"/>
  <c r="H1466" i="5"/>
  <c r="I1466" i="5"/>
  <c r="J1466" i="5"/>
  <c r="B1467" i="5"/>
  <c r="C1467" i="5"/>
  <c r="D1467" i="5"/>
  <c r="E1467" i="5"/>
  <c r="F1467" i="5"/>
  <c r="G1467" i="5"/>
  <c r="H1467" i="5"/>
  <c r="I1467" i="5"/>
  <c r="J1467" i="5"/>
  <c r="B1468" i="5"/>
  <c r="C1468" i="5"/>
  <c r="D1468" i="5"/>
  <c r="E1468" i="5"/>
  <c r="F1468" i="5"/>
  <c r="G1468" i="5"/>
  <c r="H1468" i="5"/>
  <c r="I1468" i="5"/>
  <c r="J1468" i="5"/>
  <c r="B1469" i="5"/>
  <c r="C1469" i="5"/>
  <c r="D1469" i="5"/>
  <c r="E1469" i="5"/>
  <c r="F1469" i="5"/>
  <c r="G1469" i="5"/>
  <c r="H1469" i="5"/>
  <c r="I1469" i="5"/>
  <c r="J1469" i="5"/>
  <c r="B1470" i="5"/>
  <c r="C1470" i="5"/>
  <c r="D1470" i="5"/>
  <c r="E1470" i="5"/>
  <c r="F1470" i="5"/>
  <c r="G1470" i="5"/>
  <c r="H1470" i="5"/>
  <c r="I1470" i="5"/>
  <c r="J1470" i="5"/>
  <c r="B1471" i="5"/>
  <c r="C1471" i="5"/>
  <c r="D1471" i="5"/>
  <c r="E1471" i="5"/>
  <c r="F1471" i="5"/>
  <c r="G1471" i="5"/>
  <c r="H1471" i="5"/>
  <c r="I1471" i="5"/>
  <c r="J1471" i="5"/>
  <c r="B1472" i="5"/>
  <c r="C1472" i="5"/>
  <c r="D1472" i="5"/>
  <c r="E1472" i="5"/>
  <c r="F1472" i="5"/>
  <c r="G1472" i="5"/>
  <c r="H1472" i="5"/>
  <c r="I1472" i="5"/>
  <c r="J1472" i="5"/>
  <c r="B1473" i="5"/>
  <c r="C1473" i="5"/>
  <c r="D1473" i="5"/>
  <c r="E1473" i="5"/>
  <c r="F1473" i="5"/>
  <c r="G1473" i="5"/>
  <c r="H1473" i="5"/>
  <c r="I1473" i="5"/>
  <c r="J1473" i="5"/>
  <c r="B1474" i="5"/>
  <c r="C1474" i="5"/>
  <c r="D1474" i="5"/>
  <c r="E1474" i="5"/>
  <c r="F1474" i="5"/>
  <c r="G1474" i="5"/>
  <c r="H1474" i="5"/>
  <c r="I1474" i="5"/>
  <c r="J1474" i="5"/>
  <c r="B1475" i="5"/>
  <c r="C1475" i="5"/>
  <c r="D1475" i="5"/>
  <c r="E1475" i="5"/>
  <c r="F1475" i="5"/>
  <c r="G1475" i="5"/>
  <c r="H1475" i="5"/>
  <c r="I1475" i="5"/>
  <c r="J1475" i="5"/>
  <c r="B1476" i="5"/>
  <c r="C1476" i="5"/>
  <c r="D1476" i="5"/>
  <c r="E1476" i="5"/>
  <c r="F1476" i="5"/>
  <c r="G1476" i="5"/>
  <c r="H1476" i="5"/>
  <c r="I1476" i="5"/>
  <c r="J1476" i="5"/>
  <c r="B1477" i="5"/>
  <c r="C1477" i="5"/>
  <c r="D1477" i="5"/>
  <c r="E1477" i="5"/>
  <c r="F1477" i="5"/>
  <c r="G1477" i="5"/>
  <c r="H1477" i="5"/>
  <c r="I1477" i="5"/>
  <c r="J1477" i="5"/>
  <c r="B1478" i="5"/>
  <c r="C1478" i="5"/>
  <c r="D1478" i="5"/>
  <c r="E1478" i="5"/>
  <c r="F1478" i="5"/>
  <c r="G1478" i="5"/>
  <c r="H1478" i="5"/>
  <c r="I1478" i="5"/>
  <c r="J1478" i="5"/>
  <c r="B1479" i="5"/>
  <c r="C1479" i="5"/>
  <c r="D1479" i="5"/>
  <c r="E1479" i="5"/>
  <c r="F1479" i="5"/>
  <c r="G1479" i="5"/>
  <c r="H1479" i="5"/>
  <c r="I1479" i="5"/>
  <c r="J1479" i="5"/>
  <c r="B1480" i="5"/>
  <c r="C1480" i="5"/>
  <c r="D1480" i="5"/>
  <c r="E1480" i="5"/>
  <c r="F1480" i="5"/>
  <c r="G1480" i="5"/>
  <c r="H1480" i="5"/>
  <c r="I1480" i="5"/>
  <c r="J1480" i="5"/>
  <c r="B1481" i="5"/>
  <c r="C1481" i="5"/>
  <c r="D1481" i="5"/>
  <c r="E1481" i="5"/>
  <c r="F1481" i="5"/>
  <c r="G1481" i="5"/>
  <c r="H1481" i="5"/>
  <c r="I1481" i="5"/>
  <c r="J1481" i="5"/>
  <c r="B1482" i="5"/>
  <c r="C1482" i="5"/>
  <c r="D1482" i="5"/>
  <c r="E1482" i="5"/>
  <c r="F1482" i="5"/>
  <c r="G1482" i="5"/>
  <c r="H1482" i="5"/>
  <c r="I1482" i="5"/>
  <c r="J1482" i="5"/>
  <c r="B1483" i="5"/>
  <c r="C1483" i="5"/>
  <c r="D1483" i="5"/>
  <c r="E1483" i="5"/>
  <c r="F1483" i="5"/>
  <c r="G1483" i="5"/>
  <c r="H1483" i="5"/>
  <c r="I1483" i="5"/>
  <c r="J1483" i="5"/>
  <c r="B1484" i="5"/>
  <c r="C1484" i="5"/>
  <c r="D1484" i="5"/>
  <c r="E1484" i="5"/>
  <c r="F1484" i="5"/>
  <c r="G1484" i="5"/>
  <c r="H1484" i="5"/>
  <c r="I1484" i="5"/>
  <c r="J1484" i="5"/>
  <c r="B1485" i="5"/>
  <c r="C1485" i="5"/>
  <c r="D1485" i="5"/>
  <c r="E1485" i="5"/>
  <c r="F1485" i="5"/>
  <c r="G1485" i="5"/>
  <c r="H1485" i="5"/>
  <c r="I1485" i="5"/>
  <c r="J1485" i="5"/>
  <c r="B1486" i="5"/>
  <c r="C1486" i="5"/>
  <c r="D1486" i="5"/>
  <c r="E1486" i="5"/>
  <c r="F1486" i="5"/>
  <c r="G1486" i="5"/>
  <c r="H1486" i="5"/>
  <c r="I1486" i="5"/>
  <c r="J1486" i="5"/>
  <c r="B1487" i="5"/>
  <c r="C1487" i="5"/>
  <c r="D1487" i="5"/>
  <c r="E1487" i="5"/>
  <c r="F1487" i="5"/>
  <c r="G1487" i="5"/>
  <c r="H1487" i="5"/>
  <c r="I1487" i="5"/>
  <c r="J1487" i="5"/>
  <c r="B1488" i="5"/>
  <c r="C1488" i="5"/>
  <c r="D1488" i="5"/>
  <c r="E1488" i="5"/>
  <c r="F1488" i="5"/>
  <c r="G1488" i="5"/>
  <c r="H1488" i="5"/>
  <c r="I1488" i="5"/>
  <c r="J1488" i="5"/>
  <c r="B1489" i="5"/>
  <c r="C1489" i="5"/>
  <c r="D1489" i="5"/>
  <c r="E1489" i="5"/>
  <c r="F1489" i="5"/>
  <c r="G1489" i="5"/>
  <c r="H1489" i="5"/>
  <c r="I1489" i="5"/>
  <c r="J1489" i="5"/>
  <c r="B1490" i="5"/>
  <c r="C1490" i="5"/>
  <c r="D1490" i="5"/>
  <c r="E1490" i="5"/>
  <c r="F1490" i="5"/>
  <c r="G1490" i="5"/>
  <c r="H1490" i="5"/>
  <c r="I1490" i="5"/>
  <c r="J1490" i="5"/>
  <c r="B1491" i="5"/>
  <c r="C1491" i="5"/>
  <c r="D1491" i="5"/>
  <c r="E1491" i="5"/>
  <c r="F1491" i="5"/>
  <c r="G1491" i="5"/>
  <c r="H1491" i="5"/>
  <c r="I1491" i="5"/>
  <c r="J1491" i="5"/>
  <c r="B1492" i="5"/>
  <c r="C1492" i="5"/>
  <c r="D1492" i="5"/>
  <c r="E1492" i="5"/>
  <c r="F1492" i="5"/>
  <c r="G1492" i="5"/>
  <c r="H1492" i="5"/>
  <c r="I1492" i="5"/>
  <c r="J1492" i="5"/>
  <c r="B1493" i="5"/>
  <c r="C1493" i="5"/>
  <c r="D1493" i="5"/>
  <c r="E1493" i="5"/>
  <c r="F1493" i="5"/>
  <c r="G1493" i="5"/>
  <c r="H1493" i="5"/>
  <c r="I1493" i="5"/>
  <c r="J1493" i="5"/>
  <c r="B1494" i="5"/>
  <c r="C1494" i="5"/>
  <c r="D1494" i="5"/>
  <c r="E1494" i="5"/>
  <c r="F1494" i="5"/>
  <c r="G1494" i="5"/>
  <c r="H1494" i="5"/>
  <c r="I1494" i="5"/>
  <c r="J1494" i="5"/>
  <c r="B1495" i="5"/>
  <c r="C1495" i="5"/>
  <c r="D1495" i="5"/>
  <c r="E1495" i="5"/>
  <c r="F1495" i="5"/>
  <c r="G1495" i="5"/>
  <c r="H1495" i="5"/>
  <c r="I1495" i="5"/>
  <c r="J1495" i="5"/>
  <c r="B1496" i="5"/>
  <c r="C1496" i="5"/>
  <c r="D1496" i="5"/>
  <c r="E1496" i="5"/>
  <c r="F1496" i="5"/>
  <c r="G1496" i="5"/>
  <c r="H1496" i="5"/>
  <c r="I1496" i="5"/>
  <c r="J1496" i="5"/>
  <c r="B1497" i="5"/>
  <c r="C1497" i="5"/>
  <c r="D1497" i="5"/>
  <c r="E1497" i="5"/>
  <c r="F1497" i="5"/>
  <c r="G1497" i="5"/>
  <c r="H1497" i="5"/>
  <c r="I1497" i="5"/>
  <c r="J1497" i="5"/>
  <c r="B1498" i="5"/>
  <c r="C1498" i="5"/>
  <c r="D1498" i="5"/>
  <c r="E1498" i="5"/>
  <c r="F1498" i="5"/>
  <c r="G1498" i="5"/>
  <c r="H1498" i="5"/>
  <c r="I1498" i="5"/>
  <c r="J1498" i="5"/>
  <c r="B1499" i="5"/>
  <c r="C1499" i="5"/>
  <c r="D1499" i="5"/>
  <c r="E1499" i="5"/>
  <c r="F1499" i="5"/>
  <c r="G1499" i="5"/>
  <c r="H1499" i="5"/>
  <c r="I1499" i="5"/>
  <c r="J1499" i="5"/>
  <c r="B1500" i="5"/>
  <c r="C1500" i="5"/>
  <c r="D1500" i="5"/>
  <c r="E1500" i="5"/>
  <c r="F1500" i="5"/>
  <c r="G1500" i="5"/>
  <c r="H1500" i="5"/>
  <c r="I1500" i="5"/>
  <c r="J1500" i="5"/>
  <c r="B1501" i="5"/>
  <c r="C1501" i="5"/>
  <c r="D1501" i="5"/>
  <c r="E1501" i="5"/>
  <c r="F1501" i="5"/>
  <c r="G1501" i="5"/>
  <c r="H1501" i="5"/>
  <c r="I1501" i="5"/>
  <c r="J1501" i="5"/>
  <c r="B1502" i="5"/>
  <c r="C1502" i="5"/>
  <c r="D1502" i="5"/>
  <c r="E1502" i="5"/>
  <c r="F1502" i="5"/>
  <c r="G1502" i="5"/>
  <c r="H1502" i="5"/>
  <c r="I1502" i="5"/>
  <c r="J1502" i="5"/>
  <c r="B1503" i="5"/>
  <c r="C1503" i="5"/>
  <c r="D1503" i="5"/>
  <c r="E1503" i="5"/>
  <c r="F1503" i="5"/>
  <c r="G1503" i="5"/>
  <c r="H1503" i="5"/>
  <c r="I1503" i="5"/>
  <c r="J1503" i="5"/>
  <c r="B1504" i="5"/>
  <c r="C1504" i="5"/>
  <c r="D1504" i="5"/>
  <c r="E1504" i="5"/>
  <c r="F1504" i="5"/>
  <c r="G1504" i="5"/>
  <c r="H1504" i="5"/>
  <c r="I1504" i="5"/>
  <c r="J1504" i="5"/>
  <c r="B1505" i="5"/>
  <c r="C1505" i="5"/>
  <c r="D1505" i="5"/>
  <c r="E1505" i="5"/>
  <c r="F1505" i="5"/>
  <c r="G1505" i="5"/>
  <c r="H1505" i="5"/>
  <c r="I1505" i="5"/>
  <c r="J1505" i="5"/>
  <c r="B1506" i="5"/>
  <c r="C1506" i="5"/>
  <c r="D1506" i="5"/>
  <c r="E1506" i="5"/>
  <c r="F1506" i="5"/>
  <c r="G1506" i="5"/>
  <c r="H1506" i="5"/>
  <c r="I1506" i="5"/>
  <c r="J1506" i="5"/>
  <c r="B1507" i="5"/>
  <c r="C1507" i="5"/>
  <c r="D1507" i="5"/>
  <c r="E1507" i="5"/>
  <c r="F1507" i="5"/>
  <c r="G1507" i="5"/>
  <c r="H1507" i="5"/>
  <c r="I1507" i="5"/>
  <c r="J1507" i="5"/>
  <c r="B1508" i="5"/>
  <c r="C1508" i="5"/>
  <c r="D1508" i="5"/>
  <c r="E1508" i="5"/>
  <c r="F1508" i="5"/>
  <c r="G1508" i="5"/>
  <c r="H1508" i="5"/>
  <c r="I1508" i="5"/>
  <c r="J1508" i="5"/>
  <c r="B1509" i="5"/>
  <c r="C1509" i="5"/>
  <c r="D1509" i="5"/>
  <c r="E1509" i="5"/>
  <c r="F1509" i="5"/>
  <c r="G1509" i="5"/>
  <c r="H1509" i="5"/>
  <c r="I1509" i="5"/>
  <c r="J1509" i="5"/>
  <c r="B1510" i="5"/>
  <c r="C1510" i="5"/>
  <c r="D1510" i="5"/>
  <c r="E1510" i="5"/>
  <c r="F1510" i="5"/>
  <c r="G1510" i="5"/>
  <c r="H1510" i="5"/>
  <c r="I1510" i="5"/>
  <c r="J1510" i="5"/>
  <c r="B1511" i="5"/>
  <c r="C1511" i="5"/>
  <c r="D1511" i="5"/>
  <c r="E1511" i="5"/>
  <c r="F1511" i="5"/>
  <c r="G1511" i="5"/>
  <c r="H1511" i="5"/>
  <c r="I1511" i="5"/>
  <c r="J1511" i="5"/>
  <c r="B1512" i="5"/>
  <c r="C1512" i="5"/>
  <c r="D1512" i="5"/>
  <c r="E1512" i="5"/>
  <c r="F1512" i="5"/>
  <c r="G1512" i="5"/>
  <c r="H1512" i="5"/>
  <c r="I1512" i="5"/>
  <c r="J1512" i="5"/>
  <c r="B1513" i="5"/>
  <c r="C1513" i="5"/>
  <c r="D1513" i="5"/>
  <c r="E1513" i="5"/>
  <c r="F1513" i="5"/>
  <c r="G1513" i="5"/>
  <c r="H1513" i="5"/>
  <c r="I1513" i="5"/>
  <c r="J1513" i="5"/>
  <c r="B1514" i="5"/>
  <c r="C1514" i="5"/>
  <c r="D1514" i="5"/>
  <c r="E1514" i="5"/>
  <c r="F1514" i="5"/>
  <c r="G1514" i="5"/>
  <c r="H1514" i="5"/>
  <c r="I1514" i="5"/>
  <c r="J1514" i="5"/>
  <c r="B1515" i="5"/>
  <c r="C1515" i="5"/>
  <c r="D1515" i="5"/>
  <c r="E1515" i="5"/>
  <c r="F1515" i="5"/>
  <c r="G1515" i="5"/>
  <c r="H1515" i="5"/>
  <c r="I1515" i="5"/>
  <c r="J1515" i="5"/>
  <c r="B1516" i="5"/>
  <c r="C1516" i="5"/>
  <c r="D1516" i="5"/>
  <c r="E1516" i="5"/>
  <c r="F1516" i="5"/>
  <c r="G1516" i="5"/>
  <c r="H1516" i="5"/>
  <c r="I1516" i="5"/>
  <c r="J1516" i="5"/>
  <c r="B1517" i="5"/>
  <c r="C1517" i="5"/>
  <c r="D1517" i="5"/>
  <c r="E1517" i="5"/>
  <c r="F1517" i="5"/>
  <c r="G1517" i="5"/>
  <c r="H1517" i="5"/>
  <c r="I1517" i="5"/>
  <c r="J1517" i="5"/>
  <c r="B1518" i="5"/>
  <c r="C1518" i="5"/>
  <c r="D1518" i="5"/>
  <c r="E1518" i="5"/>
  <c r="F1518" i="5"/>
  <c r="G1518" i="5"/>
  <c r="H1518" i="5"/>
  <c r="I1518" i="5"/>
  <c r="J1518" i="5"/>
  <c r="B1519" i="5"/>
  <c r="C1519" i="5"/>
  <c r="D1519" i="5"/>
  <c r="E1519" i="5"/>
  <c r="F1519" i="5"/>
  <c r="G1519" i="5"/>
  <c r="H1519" i="5"/>
  <c r="I1519" i="5"/>
  <c r="J1519" i="5"/>
  <c r="B1520" i="5"/>
  <c r="C1520" i="5"/>
  <c r="D1520" i="5"/>
  <c r="E1520" i="5"/>
  <c r="F1520" i="5"/>
  <c r="G1520" i="5"/>
  <c r="H1520" i="5"/>
  <c r="I1520" i="5"/>
  <c r="J1520" i="5"/>
  <c r="B1521" i="5"/>
  <c r="C1521" i="5"/>
  <c r="D1521" i="5"/>
  <c r="E1521" i="5"/>
  <c r="F1521" i="5"/>
  <c r="G1521" i="5"/>
  <c r="H1521" i="5"/>
  <c r="I1521" i="5"/>
  <c r="J1521" i="5"/>
  <c r="B1522" i="5"/>
  <c r="C1522" i="5"/>
  <c r="D1522" i="5"/>
  <c r="E1522" i="5"/>
  <c r="F1522" i="5"/>
  <c r="G1522" i="5"/>
  <c r="H1522" i="5"/>
  <c r="I1522" i="5"/>
  <c r="J1522" i="5"/>
  <c r="B1523" i="5"/>
  <c r="C1523" i="5"/>
  <c r="D1523" i="5"/>
  <c r="E1523" i="5"/>
  <c r="F1523" i="5"/>
  <c r="G1523" i="5"/>
  <c r="H1523" i="5"/>
  <c r="I1523" i="5"/>
  <c r="J1523" i="5"/>
  <c r="B1524" i="5"/>
  <c r="C1524" i="5"/>
  <c r="D1524" i="5"/>
  <c r="E1524" i="5"/>
  <c r="F1524" i="5"/>
  <c r="G1524" i="5"/>
  <c r="H1524" i="5"/>
  <c r="I1524" i="5"/>
  <c r="J1524" i="5"/>
  <c r="B1525" i="5"/>
  <c r="C1525" i="5"/>
  <c r="D1525" i="5"/>
  <c r="E1525" i="5"/>
  <c r="F1525" i="5"/>
  <c r="G1525" i="5"/>
  <c r="H1525" i="5"/>
  <c r="I1525" i="5"/>
  <c r="J1525" i="5"/>
  <c r="B1526" i="5"/>
  <c r="C1526" i="5"/>
  <c r="D1526" i="5"/>
  <c r="E1526" i="5"/>
  <c r="F1526" i="5"/>
  <c r="G1526" i="5"/>
  <c r="H1526" i="5"/>
  <c r="I1526" i="5"/>
  <c r="J1526" i="5"/>
  <c r="B1527" i="5"/>
  <c r="C1527" i="5"/>
  <c r="D1527" i="5"/>
  <c r="E1527" i="5"/>
  <c r="F1527" i="5"/>
  <c r="G1527" i="5"/>
  <c r="H1527" i="5"/>
  <c r="I1527" i="5"/>
  <c r="J1527" i="5"/>
  <c r="B1528" i="5"/>
  <c r="C1528" i="5"/>
  <c r="D1528" i="5"/>
  <c r="E1528" i="5"/>
  <c r="F1528" i="5"/>
  <c r="G1528" i="5"/>
  <c r="H1528" i="5"/>
  <c r="I1528" i="5"/>
  <c r="J1528" i="5"/>
  <c r="B1529" i="5"/>
  <c r="C1529" i="5"/>
  <c r="D1529" i="5"/>
  <c r="E1529" i="5"/>
  <c r="F1529" i="5"/>
  <c r="G1529" i="5"/>
  <c r="H1529" i="5"/>
  <c r="I1529" i="5"/>
  <c r="J1529" i="5"/>
  <c r="B1530" i="5"/>
  <c r="C1530" i="5"/>
  <c r="D1530" i="5"/>
  <c r="E1530" i="5"/>
  <c r="F1530" i="5"/>
  <c r="G1530" i="5"/>
  <c r="H1530" i="5"/>
  <c r="I1530" i="5"/>
  <c r="J1530" i="5"/>
  <c r="B1531" i="5"/>
  <c r="C1531" i="5"/>
  <c r="D1531" i="5"/>
  <c r="E1531" i="5"/>
  <c r="F1531" i="5"/>
  <c r="G1531" i="5"/>
  <c r="H1531" i="5"/>
  <c r="I1531" i="5"/>
  <c r="J1531" i="5"/>
  <c r="B1532" i="5"/>
  <c r="C1532" i="5"/>
  <c r="D1532" i="5"/>
  <c r="E1532" i="5"/>
  <c r="F1532" i="5"/>
  <c r="G1532" i="5"/>
  <c r="H1532" i="5"/>
  <c r="I1532" i="5"/>
  <c r="J1532" i="5"/>
  <c r="B1533" i="5"/>
  <c r="C1533" i="5"/>
  <c r="D1533" i="5"/>
  <c r="E1533" i="5"/>
  <c r="F1533" i="5"/>
  <c r="G1533" i="5"/>
  <c r="H1533" i="5"/>
  <c r="I1533" i="5"/>
  <c r="J1533" i="5"/>
  <c r="B1534" i="5"/>
  <c r="C1534" i="5"/>
  <c r="D1534" i="5"/>
  <c r="E1534" i="5"/>
  <c r="F1534" i="5"/>
  <c r="G1534" i="5"/>
  <c r="H1534" i="5"/>
  <c r="I1534" i="5"/>
  <c r="J1534" i="5"/>
  <c r="B1535" i="5"/>
  <c r="C1535" i="5"/>
  <c r="D1535" i="5"/>
  <c r="E1535" i="5"/>
  <c r="F1535" i="5"/>
  <c r="G1535" i="5"/>
  <c r="H1535" i="5"/>
  <c r="I1535" i="5"/>
  <c r="J1535" i="5"/>
  <c r="B1536" i="5"/>
  <c r="C1536" i="5"/>
  <c r="D1536" i="5"/>
  <c r="E1536" i="5"/>
  <c r="F1536" i="5"/>
  <c r="G1536" i="5"/>
  <c r="H1536" i="5"/>
  <c r="I1536" i="5"/>
  <c r="J1536" i="5"/>
  <c r="B1537" i="5"/>
  <c r="C1537" i="5"/>
  <c r="D1537" i="5"/>
  <c r="E1537" i="5"/>
  <c r="F1537" i="5"/>
  <c r="G1537" i="5"/>
  <c r="H1537" i="5"/>
  <c r="I1537" i="5"/>
  <c r="J1537" i="5"/>
  <c r="B1538" i="5"/>
  <c r="C1538" i="5"/>
  <c r="D1538" i="5"/>
  <c r="E1538" i="5"/>
  <c r="F1538" i="5"/>
  <c r="G1538" i="5"/>
  <c r="H1538" i="5"/>
  <c r="I1538" i="5"/>
  <c r="J1538" i="5"/>
  <c r="B1539" i="5"/>
  <c r="C1539" i="5"/>
  <c r="D1539" i="5"/>
  <c r="E1539" i="5"/>
  <c r="F1539" i="5"/>
  <c r="G1539" i="5"/>
  <c r="H1539" i="5"/>
  <c r="I1539" i="5"/>
  <c r="J1539" i="5"/>
  <c r="B1540" i="5"/>
  <c r="C1540" i="5"/>
  <c r="D1540" i="5"/>
  <c r="E1540" i="5"/>
  <c r="F1540" i="5"/>
  <c r="G1540" i="5"/>
  <c r="H1540" i="5"/>
  <c r="I1540" i="5"/>
  <c r="J1540" i="5"/>
  <c r="B1541" i="5"/>
  <c r="C1541" i="5"/>
  <c r="D1541" i="5"/>
  <c r="E1541" i="5"/>
  <c r="F1541" i="5"/>
  <c r="G1541" i="5"/>
  <c r="H1541" i="5"/>
  <c r="I1541" i="5"/>
  <c r="J1541" i="5"/>
  <c r="B1542" i="5"/>
  <c r="C1542" i="5"/>
  <c r="D1542" i="5"/>
  <c r="E1542" i="5"/>
  <c r="F1542" i="5"/>
  <c r="G1542" i="5"/>
  <c r="H1542" i="5"/>
  <c r="I1542" i="5"/>
  <c r="J1542" i="5"/>
  <c r="B1543" i="5"/>
  <c r="C1543" i="5"/>
  <c r="D1543" i="5"/>
  <c r="E1543" i="5"/>
  <c r="F1543" i="5"/>
  <c r="G1543" i="5"/>
  <c r="H1543" i="5"/>
  <c r="I1543" i="5"/>
  <c r="J1543" i="5"/>
  <c r="B1544" i="5"/>
  <c r="C1544" i="5"/>
  <c r="D1544" i="5"/>
  <c r="E1544" i="5"/>
  <c r="F1544" i="5"/>
  <c r="G1544" i="5"/>
  <c r="H1544" i="5"/>
  <c r="I1544" i="5"/>
  <c r="J1544" i="5"/>
  <c r="B1545" i="5"/>
  <c r="C1545" i="5"/>
  <c r="D1545" i="5"/>
  <c r="E1545" i="5"/>
  <c r="F1545" i="5"/>
  <c r="G1545" i="5"/>
  <c r="H1545" i="5"/>
  <c r="I1545" i="5"/>
  <c r="J1545" i="5"/>
  <c r="B1546" i="5"/>
  <c r="C1546" i="5"/>
  <c r="D1546" i="5"/>
  <c r="E1546" i="5"/>
  <c r="F1546" i="5"/>
  <c r="G1546" i="5"/>
  <c r="H1546" i="5"/>
  <c r="I1546" i="5"/>
  <c r="J1546" i="5"/>
  <c r="B1547" i="5"/>
  <c r="C1547" i="5"/>
  <c r="D1547" i="5"/>
  <c r="E1547" i="5"/>
  <c r="F1547" i="5"/>
  <c r="G1547" i="5"/>
  <c r="H1547" i="5"/>
  <c r="I1547" i="5"/>
  <c r="J1547" i="5"/>
  <c r="B1548" i="5"/>
  <c r="C1548" i="5"/>
  <c r="D1548" i="5"/>
  <c r="E1548" i="5"/>
  <c r="F1548" i="5"/>
  <c r="G1548" i="5"/>
  <c r="H1548" i="5"/>
  <c r="I1548" i="5"/>
  <c r="J1548" i="5"/>
  <c r="B1549" i="5"/>
  <c r="C1549" i="5"/>
  <c r="D1549" i="5"/>
  <c r="E1549" i="5"/>
  <c r="F1549" i="5"/>
  <c r="G1549" i="5"/>
  <c r="H1549" i="5"/>
  <c r="I1549" i="5"/>
  <c r="J1549" i="5"/>
  <c r="B1550" i="5"/>
  <c r="C1550" i="5"/>
  <c r="D1550" i="5"/>
  <c r="E1550" i="5"/>
  <c r="F1550" i="5"/>
  <c r="G1550" i="5"/>
  <c r="H1550" i="5"/>
  <c r="I1550" i="5"/>
  <c r="J1550" i="5"/>
  <c r="B1551" i="5"/>
  <c r="C1551" i="5"/>
  <c r="D1551" i="5"/>
  <c r="E1551" i="5"/>
  <c r="F1551" i="5"/>
  <c r="G1551" i="5"/>
  <c r="H1551" i="5"/>
  <c r="I1551" i="5"/>
  <c r="J1551" i="5"/>
  <c r="B1552" i="5"/>
  <c r="C1552" i="5"/>
  <c r="D1552" i="5"/>
  <c r="E1552" i="5"/>
  <c r="F1552" i="5"/>
  <c r="G1552" i="5"/>
  <c r="H1552" i="5"/>
  <c r="I1552" i="5"/>
  <c r="J1552" i="5"/>
  <c r="B1553" i="5"/>
  <c r="C1553" i="5"/>
  <c r="D1553" i="5"/>
  <c r="E1553" i="5"/>
  <c r="F1553" i="5"/>
  <c r="G1553" i="5"/>
  <c r="H1553" i="5"/>
  <c r="I1553" i="5"/>
  <c r="J1553" i="5"/>
  <c r="B1554" i="5"/>
  <c r="C1554" i="5"/>
  <c r="D1554" i="5"/>
  <c r="E1554" i="5"/>
  <c r="F1554" i="5"/>
  <c r="G1554" i="5"/>
  <c r="H1554" i="5"/>
  <c r="I1554" i="5"/>
  <c r="J1554" i="5"/>
  <c r="B1555" i="5"/>
  <c r="C1555" i="5"/>
  <c r="D1555" i="5"/>
  <c r="E1555" i="5"/>
  <c r="F1555" i="5"/>
  <c r="G1555" i="5"/>
  <c r="H1555" i="5"/>
  <c r="I1555" i="5"/>
  <c r="J1555" i="5"/>
  <c r="B1556" i="5"/>
  <c r="C1556" i="5"/>
  <c r="D1556" i="5"/>
  <c r="E1556" i="5"/>
  <c r="F1556" i="5"/>
  <c r="G1556" i="5"/>
  <c r="H1556" i="5"/>
  <c r="I1556" i="5"/>
  <c r="J1556" i="5"/>
  <c r="B1557" i="5"/>
  <c r="C1557" i="5"/>
  <c r="D1557" i="5"/>
  <c r="E1557" i="5"/>
  <c r="F1557" i="5"/>
  <c r="G1557" i="5"/>
  <c r="H1557" i="5"/>
  <c r="I1557" i="5"/>
  <c r="J1557" i="5"/>
  <c r="B1558" i="5"/>
  <c r="C1558" i="5"/>
  <c r="D1558" i="5"/>
  <c r="E1558" i="5"/>
  <c r="F1558" i="5"/>
  <c r="G1558" i="5"/>
  <c r="H1558" i="5"/>
  <c r="I1558" i="5"/>
  <c r="J1558" i="5"/>
  <c r="B1559" i="5"/>
  <c r="C1559" i="5"/>
  <c r="D1559" i="5"/>
  <c r="E1559" i="5"/>
  <c r="F1559" i="5"/>
  <c r="G1559" i="5"/>
  <c r="H1559" i="5"/>
  <c r="I1559" i="5"/>
  <c r="J1559" i="5"/>
  <c r="B1560" i="5"/>
  <c r="C1560" i="5"/>
  <c r="D1560" i="5"/>
  <c r="E1560" i="5"/>
  <c r="F1560" i="5"/>
  <c r="G1560" i="5"/>
  <c r="H1560" i="5"/>
  <c r="I1560" i="5"/>
  <c r="J1560" i="5"/>
  <c r="B1561" i="5"/>
  <c r="C1561" i="5"/>
  <c r="D1561" i="5"/>
  <c r="E1561" i="5"/>
  <c r="F1561" i="5"/>
  <c r="G1561" i="5"/>
  <c r="H1561" i="5"/>
  <c r="I1561" i="5"/>
  <c r="J1561" i="5"/>
  <c r="B1562" i="5"/>
  <c r="C1562" i="5"/>
  <c r="D1562" i="5"/>
  <c r="E1562" i="5"/>
  <c r="F1562" i="5"/>
  <c r="G1562" i="5"/>
  <c r="H1562" i="5"/>
  <c r="I1562" i="5"/>
  <c r="J1562" i="5"/>
  <c r="B1563" i="5"/>
  <c r="C1563" i="5"/>
  <c r="D1563" i="5"/>
  <c r="E1563" i="5"/>
  <c r="F1563" i="5"/>
  <c r="G1563" i="5"/>
  <c r="H1563" i="5"/>
  <c r="I1563" i="5"/>
  <c r="J1563" i="5"/>
  <c r="B1564" i="5"/>
  <c r="C1564" i="5"/>
  <c r="D1564" i="5"/>
  <c r="E1564" i="5"/>
  <c r="F1564" i="5"/>
  <c r="G1564" i="5"/>
  <c r="H1564" i="5"/>
  <c r="I1564" i="5"/>
  <c r="J1564" i="5"/>
  <c r="B1565" i="5"/>
  <c r="C1565" i="5"/>
  <c r="D1565" i="5"/>
  <c r="E1565" i="5"/>
  <c r="F1565" i="5"/>
  <c r="G1565" i="5"/>
  <c r="H1565" i="5"/>
  <c r="I1565" i="5"/>
  <c r="J1565" i="5"/>
  <c r="B1566" i="5"/>
  <c r="C1566" i="5"/>
  <c r="D1566" i="5"/>
  <c r="E1566" i="5"/>
  <c r="F1566" i="5"/>
  <c r="G1566" i="5"/>
  <c r="H1566" i="5"/>
  <c r="I1566" i="5"/>
  <c r="J1566" i="5"/>
  <c r="B1567" i="5"/>
  <c r="C1567" i="5"/>
  <c r="D1567" i="5"/>
  <c r="E1567" i="5"/>
  <c r="F1567" i="5"/>
  <c r="G1567" i="5"/>
  <c r="H1567" i="5"/>
  <c r="I1567" i="5"/>
  <c r="J1567" i="5"/>
  <c r="B1568" i="5"/>
  <c r="C1568" i="5"/>
  <c r="D1568" i="5"/>
  <c r="E1568" i="5"/>
  <c r="F1568" i="5"/>
  <c r="G1568" i="5"/>
  <c r="H1568" i="5"/>
  <c r="I1568" i="5"/>
  <c r="J1568" i="5"/>
  <c r="B1569" i="5"/>
  <c r="C1569" i="5"/>
  <c r="D1569" i="5"/>
  <c r="E1569" i="5"/>
  <c r="F1569" i="5"/>
  <c r="G1569" i="5"/>
  <c r="H1569" i="5"/>
  <c r="I1569" i="5"/>
  <c r="J1569" i="5"/>
  <c r="B1570" i="5"/>
  <c r="C1570" i="5"/>
  <c r="D1570" i="5"/>
  <c r="E1570" i="5"/>
  <c r="F1570" i="5"/>
  <c r="G1570" i="5"/>
  <c r="H1570" i="5"/>
  <c r="I1570" i="5"/>
  <c r="J1570" i="5"/>
  <c r="B1571" i="5"/>
  <c r="C1571" i="5"/>
  <c r="D1571" i="5"/>
  <c r="E1571" i="5"/>
  <c r="F1571" i="5"/>
  <c r="G1571" i="5"/>
  <c r="H1571" i="5"/>
  <c r="I1571" i="5"/>
  <c r="J1571" i="5"/>
  <c r="B1572" i="5"/>
  <c r="C1572" i="5"/>
  <c r="D1572" i="5"/>
  <c r="E1572" i="5"/>
  <c r="F1572" i="5"/>
  <c r="G1572" i="5"/>
  <c r="H1572" i="5"/>
  <c r="I1572" i="5"/>
  <c r="J1572" i="5"/>
  <c r="B1573" i="5"/>
  <c r="C1573" i="5"/>
  <c r="D1573" i="5"/>
  <c r="E1573" i="5"/>
  <c r="F1573" i="5"/>
  <c r="G1573" i="5"/>
  <c r="H1573" i="5"/>
  <c r="I1573" i="5"/>
  <c r="J1573" i="5"/>
  <c r="B1574" i="5"/>
  <c r="C1574" i="5"/>
  <c r="D1574" i="5"/>
  <c r="E1574" i="5"/>
  <c r="F1574" i="5"/>
  <c r="G1574" i="5"/>
  <c r="H1574" i="5"/>
  <c r="I1574" i="5"/>
  <c r="J1574" i="5"/>
  <c r="B1575" i="5"/>
  <c r="C1575" i="5"/>
  <c r="D1575" i="5"/>
  <c r="E1575" i="5"/>
  <c r="F1575" i="5"/>
  <c r="G1575" i="5"/>
  <c r="H1575" i="5"/>
  <c r="I1575" i="5"/>
  <c r="J1575" i="5"/>
  <c r="B1576" i="5"/>
  <c r="C1576" i="5"/>
  <c r="D1576" i="5"/>
  <c r="E1576" i="5"/>
  <c r="F1576" i="5"/>
  <c r="G1576" i="5"/>
  <c r="H1576" i="5"/>
  <c r="I1576" i="5"/>
  <c r="J1576" i="5"/>
  <c r="B1577" i="5"/>
  <c r="C1577" i="5"/>
  <c r="D1577" i="5"/>
  <c r="E1577" i="5"/>
  <c r="F1577" i="5"/>
  <c r="G1577" i="5"/>
  <c r="H1577" i="5"/>
  <c r="I1577" i="5"/>
  <c r="J1577" i="5"/>
  <c r="B1578" i="5"/>
  <c r="C1578" i="5"/>
  <c r="D1578" i="5"/>
  <c r="E1578" i="5"/>
  <c r="F1578" i="5"/>
  <c r="G1578" i="5"/>
  <c r="H1578" i="5"/>
  <c r="I1578" i="5"/>
  <c r="J1578" i="5"/>
  <c r="B1579" i="5"/>
  <c r="C1579" i="5"/>
  <c r="D1579" i="5"/>
  <c r="E1579" i="5"/>
  <c r="F1579" i="5"/>
  <c r="G1579" i="5"/>
  <c r="H1579" i="5"/>
  <c r="I1579" i="5"/>
  <c r="J1579" i="5"/>
  <c r="B1580" i="5"/>
  <c r="C1580" i="5"/>
  <c r="D1580" i="5"/>
  <c r="E1580" i="5"/>
  <c r="F1580" i="5"/>
  <c r="G1580" i="5"/>
  <c r="H1580" i="5"/>
  <c r="I1580" i="5"/>
  <c r="J1580" i="5"/>
  <c r="B1581" i="5"/>
  <c r="C1581" i="5"/>
  <c r="D1581" i="5"/>
  <c r="E1581" i="5"/>
  <c r="F1581" i="5"/>
  <c r="G1581" i="5"/>
  <c r="H1581" i="5"/>
  <c r="I1581" i="5"/>
  <c r="J1581" i="5"/>
  <c r="B1582" i="5"/>
  <c r="C1582" i="5"/>
  <c r="D1582" i="5"/>
  <c r="E1582" i="5"/>
  <c r="F1582" i="5"/>
  <c r="G1582" i="5"/>
  <c r="H1582" i="5"/>
  <c r="I1582" i="5"/>
  <c r="J1582" i="5"/>
  <c r="B1583" i="5"/>
  <c r="C1583" i="5"/>
  <c r="D1583" i="5"/>
  <c r="E1583" i="5"/>
  <c r="F1583" i="5"/>
  <c r="G1583" i="5"/>
  <c r="H1583" i="5"/>
  <c r="I1583" i="5"/>
  <c r="J1583" i="5"/>
  <c r="B1584" i="5"/>
  <c r="C1584" i="5"/>
  <c r="D1584" i="5"/>
  <c r="E1584" i="5"/>
  <c r="F1584" i="5"/>
  <c r="G1584" i="5"/>
  <c r="H1584" i="5"/>
  <c r="I1584" i="5"/>
  <c r="J1584" i="5"/>
  <c r="B1585" i="5"/>
  <c r="C1585" i="5"/>
  <c r="D1585" i="5"/>
  <c r="E1585" i="5"/>
  <c r="F1585" i="5"/>
  <c r="G1585" i="5"/>
  <c r="H1585" i="5"/>
  <c r="I1585" i="5"/>
  <c r="J1585" i="5"/>
  <c r="B1586" i="5"/>
  <c r="C1586" i="5"/>
  <c r="D1586" i="5"/>
  <c r="E1586" i="5"/>
  <c r="F1586" i="5"/>
  <c r="G1586" i="5"/>
  <c r="H1586" i="5"/>
  <c r="I1586" i="5"/>
  <c r="J1586" i="5"/>
  <c r="B1587" i="5"/>
  <c r="C1587" i="5"/>
  <c r="D1587" i="5"/>
  <c r="E1587" i="5"/>
  <c r="F1587" i="5"/>
  <c r="G1587" i="5"/>
  <c r="H1587" i="5"/>
  <c r="I1587" i="5"/>
  <c r="J1587" i="5"/>
  <c r="B1588" i="5"/>
  <c r="C1588" i="5"/>
  <c r="D1588" i="5"/>
  <c r="E1588" i="5"/>
  <c r="F1588" i="5"/>
  <c r="G1588" i="5"/>
  <c r="H1588" i="5"/>
  <c r="I1588" i="5"/>
  <c r="J1588" i="5"/>
  <c r="B1589" i="5"/>
  <c r="C1589" i="5"/>
  <c r="D1589" i="5"/>
  <c r="E1589" i="5"/>
  <c r="F1589" i="5"/>
  <c r="G1589" i="5"/>
  <c r="H1589" i="5"/>
  <c r="I1589" i="5"/>
  <c r="J1589" i="5"/>
  <c r="B1590" i="5"/>
  <c r="C1590" i="5"/>
  <c r="D1590" i="5"/>
  <c r="E1590" i="5"/>
  <c r="F1590" i="5"/>
  <c r="G1590" i="5"/>
  <c r="H1590" i="5"/>
  <c r="I1590" i="5"/>
  <c r="J1590" i="5"/>
  <c r="B1591" i="5"/>
  <c r="C1591" i="5"/>
  <c r="D1591" i="5"/>
  <c r="E1591" i="5"/>
  <c r="F1591" i="5"/>
  <c r="G1591" i="5"/>
  <c r="H1591" i="5"/>
  <c r="I1591" i="5"/>
  <c r="J1591" i="5"/>
  <c r="B1592" i="5"/>
  <c r="C1592" i="5"/>
  <c r="D1592" i="5"/>
  <c r="E1592" i="5"/>
  <c r="F1592" i="5"/>
  <c r="G1592" i="5"/>
  <c r="H1592" i="5"/>
  <c r="I1592" i="5"/>
  <c r="J1592" i="5"/>
  <c r="B1593" i="5"/>
  <c r="C1593" i="5"/>
  <c r="D1593" i="5"/>
  <c r="E1593" i="5"/>
  <c r="F1593" i="5"/>
  <c r="G1593" i="5"/>
  <c r="H1593" i="5"/>
  <c r="I1593" i="5"/>
  <c r="J1593" i="5"/>
  <c r="B1594" i="5"/>
  <c r="C1594" i="5"/>
  <c r="D1594" i="5"/>
  <c r="E1594" i="5"/>
  <c r="F1594" i="5"/>
  <c r="G1594" i="5"/>
  <c r="H1594" i="5"/>
  <c r="I1594" i="5"/>
  <c r="J1594" i="5"/>
  <c r="B1595" i="5"/>
  <c r="C1595" i="5"/>
  <c r="D1595" i="5"/>
  <c r="E1595" i="5"/>
  <c r="F1595" i="5"/>
  <c r="G1595" i="5"/>
  <c r="H1595" i="5"/>
  <c r="I1595" i="5"/>
  <c r="J1595" i="5"/>
  <c r="B1596" i="5"/>
  <c r="C1596" i="5"/>
  <c r="D1596" i="5"/>
  <c r="E1596" i="5"/>
  <c r="F1596" i="5"/>
  <c r="G1596" i="5"/>
  <c r="H1596" i="5"/>
  <c r="I1596" i="5"/>
  <c r="J1596" i="5"/>
  <c r="B1597" i="5"/>
  <c r="C1597" i="5"/>
  <c r="D1597" i="5"/>
  <c r="E1597" i="5"/>
  <c r="F1597" i="5"/>
  <c r="G1597" i="5"/>
  <c r="H1597" i="5"/>
  <c r="I1597" i="5"/>
  <c r="J1597" i="5"/>
  <c r="B1598" i="5"/>
  <c r="C1598" i="5"/>
  <c r="D1598" i="5"/>
  <c r="E1598" i="5"/>
  <c r="F1598" i="5"/>
  <c r="G1598" i="5"/>
  <c r="H1598" i="5"/>
  <c r="I1598" i="5"/>
  <c r="J1598" i="5"/>
  <c r="B1599" i="5"/>
  <c r="C1599" i="5"/>
  <c r="D1599" i="5"/>
  <c r="E1599" i="5"/>
  <c r="F1599" i="5"/>
  <c r="G1599" i="5"/>
  <c r="H1599" i="5"/>
  <c r="I1599" i="5"/>
  <c r="J1599" i="5"/>
  <c r="B1600" i="5"/>
  <c r="C1600" i="5"/>
  <c r="D1600" i="5"/>
  <c r="E1600" i="5"/>
  <c r="F1600" i="5"/>
  <c r="G1600" i="5"/>
  <c r="H1600" i="5"/>
  <c r="I1600" i="5"/>
  <c r="J1600" i="5"/>
  <c r="B1601" i="5"/>
  <c r="C1601" i="5"/>
  <c r="D1601" i="5"/>
  <c r="E1601" i="5"/>
  <c r="F1601" i="5"/>
  <c r="G1601" i="5"/>
  <c r="H1601" i="5"/>
  <c r="I1601" i="5"/>
  <c r="J1601" i="5"/>
  <c r="B1602" i="5"/>
  <c r="C1602" i="5"/>
  <c r="D1602" i="5"/>
  <c r="E1602" i="5"/>
  <c r="F1602" i="5"/>
  <c r="G1602" i="5"/>
  <c r="H1602" i="5"/>
  <c r="I1602" i="5"/>
  <c r="J1602" i="5"/>
  <c r="B1603" i="5"/>
  <c r="C1603" i="5"/>
  <c r="D1603" i="5"/>
  <c r="E1603" i="5"/>
  <c r="F1603" i="5"/>
  <c r="G1603" i="5"/>
  <c r="H1603" i="5"/>
  <c r="I1603" i="5"/>
  <c r="J1603" i="5"/>
  <c r="B1604" i="5"/>
  <c r="C1604" i="5"/>
  <c r="D1604" i="5"/>
  <c r="E1604" i="5"/>
  <c r="F1604" i="5"/>
  <c r="G1604" i="5"/>
  <c r="H1604" i="5"/>
  <c r="I1604" i="5"/>
  <c r="J1604" i="5"/>
  <c r="B1605" i="5"/>
  <c r="C1605" i="5"/>
  <c r="D1605" i="5"/>
  <c r="E1605" i="5"/>
  <c r="F1605" i="5"/>
  <c r="G1605" i="5"/>
  <c r="H1605" i="5"/>
  <c r="I1605" i="5"/>
  <c r="J1605" i="5"/>
  <c r="B1606" i="5"/>
  <c r="C1606" i="5"/>
  <c r="D1606" i="5"/>
  <c r="E1606" i="5"/>
  <c r="F1606" i="5"/>
  <c r="G1606" i="5"/>
  <c r="H1606" i="5"/>
  <c r="I1606" i="5"/>
  <c r="J1606" i="5"/>
  <c r="B1607" i="5"/>
  <c r="C1607" i="5"/>
  <c r="D1607" i="5"/>
  <c r="E1607" i="5"/>
  <c r="F1607" i="5"/>
  <c r="G1607" i="5"/>
  <c r="H1607" i="5"/>
  <c r="I1607" i="5"/>
  <c r="J1607" i="5"/>
  <c r="B1608" i="5"/>
  <c r="C1608" i="5"/>
  <c r="D1608" i="5"/>
  <c r="E1608" i="5"/>
  <c r="F1608" i="5"/>
  <c r="G1608" i="5"/>
  <c r="H1608" i="5"/>
  <c r="I1608" i="5"/>
  <c r="J1608" i="5"/>
  <c r="B1609" i="5"/>
  <c r="C1609" i="5"/>
  <c r="D1609" i="5"/>
  <c r="E1609" i="5"/>
  <c r="F1609" i="5"/>
  <c r="G1609" i="5"/>
  <c r="H1609" i="5"/>
  <c r="I1609" i="5"/>
  <c r="J1609" i="5"/>
  <c r="B1610" i="5"/>
  <c r="C1610" i="5"/>
  <c r="D1610" i="5"/>
  <c r="E1610" i="5"/>
  <c r="F1610" i="5"/>
  <c r="G1610" i="5"/>
  <c r="H1610" i="5"/>
  <c r="I1610" i="5"/>
  <c r="J1610" i="5"/>
  <c r="B1611" i="5"/>
  <c r="C1611" i="5"/>
  <c r="D1611" i="5"/>
  <c r="E1611" i="5"/>
  <c r="F1611" i="5"/>
  <c r="G1611" i="5"/>
  <c r="H1611" i="5"/>
  <c r="I1611" i="5"/>
  <c r="J1611" i="5"/>
  <c r="B1612" i="5"/>
  <c r="C1612" i="5"/>
  <c r="D1612" i="5"/>
  <c r="E1612" i="5"/>
  <c r="F1612" i="5"/>
  <c r="G1612" i="5"/>
  <c r="H1612" i="5"/>
  <c r="I1612" i="5"/>
  <c r="J1612" i="5"/>
  <c r="B1613" i="5"/>
  <c r="C1613" i="5"/>
  <c r="D1613" i="5"/>
  <c r="E1613" i="5"/>
  <c r="F1613" i="5"/>
  <c r="G1613" i="5"/>
  <c r="H1613" i="5"/>
  <c r="I1613" i="5"/>
  <c r="J1613" i="5"/>
  <c r="B1614" i="5"/>
  <c r="C1614" i="5"/>
  <c r="D1614" i="5"/>
  <c r="E1614" i="5"/>
  <c r="F1614" i="5"/>
  <c r="G1614" i="5"/>
  <c r="H1614" i="5"/>
  <c r="I1614" i="5"/>
  <c r="J1614" i="5"/>
  <c r="B1615" i="5"/>
  <c r="C1615" i="5"/>
  <c r="D1615" i="5"/>
  <c r="E1615" i="5"/>
  <c r="F1615" i="5"/>
  <c r="G1615" i="5"/>
  <c r="H1615" i="5"/>
  <c r="I1615" i="5"/>
  <c r="J1615" i="5"/>
  <c r="B1616" i="5"/>
  <c r="C1616" i="5"/>
  <c r="D1616" i="5"/>
  <c r="E1616" i="5"/>
  <c r="F1616" i="5"/>
  <c r="G1616" i="5"/>
  <c r="H1616" i="5"/>
  <c r="I1616" i="5"/>
  <c r="J1616" i="5"/>
  <c r="B1617" i="5"/>
  <c r="C1617" i="5"/>
  <c r="D1617" i="5"/>
  <c r="E1617" i="5"/>
  <c r="F1617" i="5"/>
  <c r="G1617" i="5"/>
  <c r="H1617" i="5"/>
  <c r="I1617" i="5"/>
  <c r="J1617" i="5"/>
  <c r="B1618" i="5"/>
  <c r="C1618" i="5"/>
  <c r="D1618" i="5"/>
  <c r="E1618" i="5"/>
  <c r="F1618" i="5"/>
  <c r="G1618" i="5"/>
  <c r="H1618" i="5"/>
  <c r="I1618" i="5"/>
  <c r="J1618" i="5"/>
  <c r="B1619" i="5"/>
  <c r="C1619" i="5"/>
  <c r="D1619" i="5"/>
  <c r="E1619" i="5"/>
  <c r="F1619" i="5"/>
  <c r="G1619" i="5"/>
  <c r="H1619" i="5"/>
  <c r="I1619" i="5"/>
  <c r="J1619" i="5"/>
  <c r="B1620" i="5"/>
  <c r="C1620" i="5"/>
  <c r="D1620" i="5"/>
  <c r="E1620" i="5"/>
  <c r="F1620" i="5"/>
  <c r="G1620" i="5"/>
  <c r="H1620" i="5"/>
  <c r="I1620" i="5"/>
  <c r="J1620" i="5"/>
  <c r="B1621" i="5"/>
  <c r="C1621" i="5"/>
  <c r="D1621" i="5"/>
  <c r="E1621" i="5"/>
  <c r="F1621" i="5"/>
  <c r="G1621" i="5"/>
  <c r="H1621" i="5"/>
  <c r="I1621" i="5"/>
  <c r="J1621" i="5"/>
  <c r="B1622" i="5"/>
  <c r="C1622" i="5"/>
  <c r="D1622" i="5"/>
  <c r="E1622" i="5"/>
  <c r="F1622" i="5"/>
  <c r="G1622" i="5"/>
  <c r="H1622" i="5"/>
  <c r="I1622" i="5"/>
  <c r="J1622" i="5"/>
  <c r="B1623" i="5"/>
  <c r="C1623" i="5"/>
  <c r="D1623" i="5"/>
  <c r="E1623" i="5"/>
  <c r="F1623" i="5"/>
  <c r="G1623" i="5"/>
  <c r="H1623" i="5"/>
  <c r="I1623" i="5"/>
  <c r="J1623" i="5"/>
  <c r="B1624" i="5"/>
  <c r="C1624" i="5"/>
  <c r="D1624" i="5"/>
  <c r="E1624" i="5"/>
  <c r="F1624" i="5"/>
  <c r="G1624" i="5"/>
  <c r="H1624" i="5"/>
  <c r="I1624" i="5"/>
  <c r="J1624" i="5"/>
  <c r="B1625" i="5"/>
  <c r="C1625" i="5"/>
  <c r="D1625" i="5"/>
  <c r="E1625" i="5"/>
  <c r="F1625" i="5"/>
  <c r="G1625" i="5"/>
  <c r="H1625" i="5"/>
  <c r="I1625" i="5"/>
  <c r="J1625" i="5"/>
  <c r="B1626" i="5"/>
  <c r="C1626" i="5"/>
  <c r="D1626" i="5"/>
  <c r="E1626" i="5"/>
  <c r="F1626" i="5"/>
  <c r="G1626" i="5"/>
  <c r="H1626" i="5"/>
  <c r="I1626" i="5"/>
  <c r="J1626" i="5"/>
  <c r="B1627" i="5"/>
  <c r="C1627" i="5"/>
  <c r="D1627" i="5"/>
  <c r="E1627" i="5"/>
  <c r="F1627" i="5"/>
  <c r="G1627" i="5"/>
  <c r="H1627" i="5"/>
  <c r="I1627" i="5"/>
  <c r="J1627" i="5"/>
  <c r="B1628" i="5"/>
  <c r="C1628" i="5"/>
  <c r="D1628" i="5"/>
  <c r="E1628" i="5"/>
  <c r="F1628" i="5"/>
  <c r="G1628" i="5"/>
  <c r="H1628" i="5"/>
  <c r="I1628" i="5"/>
  <c r="J1628" i="5"/>
  <c r="B1629" i="5"/>
  <c r="C1629" i="5"/>
  <c r="D1629" i="5"/>
  <c r="E1629" i="5"/>
  <c r="F1629" i="5"/>
  <c r="G1629" i="5"/>
  <c r="H1629" i="5"/>
  <c r="I1629" i="5"/>
  <c r="J1629" i="5"/>
  <c r="B1630" i="5"/>
  <c r="C1630" i="5"/>
  <c r="D1630" i="5"/>
  <c r="E1630" i="5"/>
  <c r="F1630" i="5"/>
  <c r="G1630" i="5"/>
  <c r="H1630" i="5"/>
  <c r="I1630" i="5"/>
  <c r="J1630" i="5"/>
  <c r="B1631" i="5"/>
  <c r="C1631" i="5"/>
  <c r="D1631" i="5"/>
  <c r="E1631" i="5"/>
  <c r="F1631" i="5"/>
  <c r="G1631" i="5"/>
  <c r="H1631" i="5"/>
  <c r="I1631" i="5"/>
  <c r="J1631" i="5"/>
  <c r="B1632" i="5"/>
  <c r="C1632" i="5"/>
  <c r="D1632" i="5"/>
  <c r="E1632" i="5"/>
  <c r="F1632" i="5"/>
  <c r="G1632" i="5"/>
  <c r="H1632" i="5"/>
  <c r="I1632" i="5"/>
  <c r="J1632" i="5"/>
  <c r="B1633" i="5"/>
  <c r="C1633" i="5"/>
  <c r="D1633" i="5"/>
  <c r="E1633" i="5"/>
  <c r="F1633" i="5"/>
  <c r="G1633" i="5"/>
  <c r="H1633" i="5"/>
  <c r="I1633" i="5"/>
  <c r="J1633" i="5"/>
  <c r="B1634" i="5"/>
  <c r="C1634" i="5"/>
  <c r="D1634" i="5"/>
  <c r="E1634" i="5"/>
  <c r="F1634" i="5"/>
  <c r="G1634" i="5"/>
  <c r="H1634" i="5"/>
  <c r="I1634" i="5"/>
  <c r="J1634" i="5"/>
  <c r="B1635" i="5"/>
  <c r="C1635" i="5"/>
  <c r="D1635" i="5"/>
  <c r="E1635" i="5"/>
  <c r="F1635" i="5"/>
  <c r="G1635" i="5"/>
  <c r="H1635" i="5"/>
  <c r="I1635" i="5"/>
  <c r="J1635" i="5"/>
  <c r="B1636" i="5"/>
  <c r="C1636" i="5"/>
  <c r="D1636" i="5"/>
  <c r="E1636" i="5"/>
  <c r="F1636" i="5"/>
  <c r="G1636" i="5"/>
  <c r="H1636" i="5"/>
  <c r="I1636" i="5"/>
  <c r="J1636" i="5"/>
  <c r="B1637" i="5"/>
  <c r="C1637" i="5"/>
  <c r="D1637" i="5"/>
  <c r="E1637" i="5"/>
  <c r="F1637" i="5"/>
  <c r="G1637" i="5"/>
  <c r="H1637" i="5"/>
  <c r="I1637" i="5"/>
  <c r="J1637" i="5"/>
  <c r="B1638" i="5"/>
  <c r="C1638" i="5"/>
  <c r="D1638" i="5"/>
  <c r="E1638" i="5"/>
  <c r="F1638" i="5"/>
  <c r="G1638" i="5"/>
  <c r="H1638" i="5"/>
  <c r="I1638" i="5"/>
  <c r="J1638" i="5"/>
  <c r="B1639" i="5"/>
  <c r="C1639" i="5"/>
  <c r="D1639" i="5"/>
  <c r="E1639" i="5"/>
  <c r="F1639" i="5"/>
  <c r="G1639" i="5"/>
  <c r="H1639" i="5"/>
  <c r="I1639" i="5"/>
  <c r="J1639" i="5"/>
  <c r="B1640" i="5"/>
  <c r="C1640" i="5"/>
  <c r="D1640" i="5"/>
  <c r="E1640" i="5"/>
  <c r="F1640" i="5"/>
  <c r="G1640" i="5"/>
  <c r="H1640" i="5"/>
  <c r="I1640" i="5"/>
  <c r="J1640" i="5"/>
  <c r="B1641" i="5"/>
  <c r="C1641" i="5"/>
  <c r="D1641" i="5"/>
  <c r="E1641" i="5"/>
  <c r="F1641" i="5"/>
  <c r="G1641" i="5"/>
  <c r="H1641" i="5"/>
  <c r="I1641" i="5"/>
  <c r="J1641" i="5"/>
  <c r="B1642" i="5"/>
  <c r="C1642" i="5"/>
  <c r="D1642" i="5"/>
  <c r="E1642" i="5"/>
  <c r="F1642" i="5"/>
  <c r="G1642" i="5"/>
  <c r="H1642" i="5"/>
  <c r="I1642" i="5"/>
  <c r="J1642" i="5"/>
  <c r="B1643" i="5"/>
  <c r="C1643" i="5"/>
  <c r="D1643" i="5"/>
  <c r="E1643" i="5"/>
  <c r="F1643" i="5"/>
  <c r="G1643" i="5"/>
  <c r="H1643" i="5"/>
  <c r="I1643" i="5"/>
  <c r="J1643" i="5"/>
  <c r="B1644" i="5"/>
  <c r="C1644" i="5"/>
  <c r="D1644" i="5"/>
  <c r="E1644" i="5"/>
  <c r="F1644" i="5"/>
  <c r="G1644" i="5"/>
  <c r="H1644" i="5"/>
  <c r="I1644" i="5"/>
  <c r="J1644" i="5"/>
  <c r="B1645" i="5"/>
  <c r="C1645" i="5"/>
  <c r="D1645" i="5"/>
  <c r="E1645" i="5"/>
  <c r="F1645" i="5"/>
  <c r="G1645" i="5"/>
  <c r="H1645" i="5"/>
  <c r="I1645" i="5"/>
  <c r="J1645" i="5"/>
  <c r="B1646" i="5"/>
  <c r="C1646" i="5"/>
  <c r="D1646" i="5"/>
  <c r="E1646" i="5"/>
  <c r="F1646" i="5"/>
  <c r="G1646" i="5"/>
  <c r="H1646" i="5"/>
  <c r="I1646" i="5"/>
  <c r="J1646" i="5"/>
  <c r="B1647" i="5"/>
  <c r="C1647" i="5"/>
  <c r="D1647" i="5"/>
  <c r="E1647" i="5"/>
  <c r="F1647" i="5"/>
  <c r="G1647" i="5"/>
  <c r="H1647" i="5"/>
  <c r="I1647" i="5"/>
  <c r="J1647" i="5"/>
  <c r="B1648" i="5"/>
  <c r="C1648" i="5"/>
  <c r="D1648" i="5"/>
  <c r="E1648" i="5"/>
  <c r="F1648" i="5"/>
  <c r="G1648" i="5"/>
  <c r="H1648" i="5"/>
  <c r="I1648" i="5"/>
  <c r="J1648" i="5"/>
  <c r="B1649" i="5"/>
  <c r="C1649" i="5"/>
  <c r="D1649" i="5"/>
  <c r="E1649" i="5"/>
  <c r="F1649" i="5"/>
  <c r="G1649" i="5"/>
  <c r="H1649" i="5"/>
  <c r="I1649" i="5"/>
  <c r="J1649" i="5"/>
  <c r="B1650" i="5"/>
  <c r="C1650" i="5"/>
  <c r="D1650" i="5"/>
  <c r="E1650" i="5"/>
  <c r="F1650" i="5"/>
  <c r="G1650" i="5"/>
  <c r="H1650" i="5"/>
  <c r="I1650" i="5"/>
  <c r="J1650" i="5"/>
  <c r="B1651" i="5"/>
  <c r="C1651" i="5"/>
  <c r="D1651" i="5"/>
  <c r="E1651" i="5"/>
  <c r="F1651" i="5"/>
  <c r="G1651" i="5"/>
  <c r="H1651" i="5"/>
  <c r="I1651" i="5"/>
  <c r="J1651" i="5"/>
  <c r="B1652" i="5"/>
  <c r="C1652" i="5"/>
  <c r="D1652" i="5"/>
  <c r="E1652" i="5"/>
  <c r="F1652" i="5"/>
  <c r="G1652" i="5"/>
  <c r="H1652" i="5"/>
  <c r="I1652" i="5"/>
  <c r="J1652" i="5"/>
  <c r="B1653" i="5"/>
  <c r="C1653" i="5"/>
  <c r="D1653" i="5"/>
  <c r="E1653" i="5"/>
  <c r="F1653" i="5"/>
  <c r="G1653" i="5"/>
  <c r="H1653" i="5"/>
  <c r="I1653" i="5"/>
  <c r="J1653" i="5"/>
  <c r="B1654" i="5"/>
  <c r="C1654" i="5"/>
  <c r="D1654" i="5"/>
  <c r="E1654" i="5"/>
  <c r="F1654" i="5"/>
  <c r="G1654" i="5"/>
  <c r="H1654" i="5"/>
  <c r="I1654" i="5"/>
  <c r="J1654" i="5"/>
  <c r="B1655" i="5"/>
  <c r="C1655" i="5"/>
  <c r="D1655" i="5"/>
  <c r="E1655" i="5"/>
  <c r="F1655" i="5"/>
  <c r="G1655" i="5"/>
  <c r="H1655" i="5"/>
  <c r="I1655" i="5"/>
  <c r="J1655" i="5"/>
  <c r="B1656" i="5"/>
  <c r="C1656" i="5"/>
  <c r="D1656" i="5"/>
  <c r="E1656" i="5"/>
  <c r="F1656" i="5"/>
  <c r="G1656" i="5"/>
  <c r="H1656" i="5"/>
  <c r="I1656" i="5"/>
  <c r="J1656" i="5"/>
  <c r="B1657" i="5"/>
  <c r="C1657" i="5"/>
  <c r="D1657" i="5"/>
  <c r="E1657" i="5"/>
  <c r="F1657" i="5"/>
  <c r="G1657" i="5"/>
  <c r="H1657" i="5"/>
  <c r="I1657" i="5"/>
  <c r="J1657" i="5"/>
  <c r="B1658" i="5"/>
  <c r="C1658" i="5"/>
  <c r="D1658" i="5"/>
  <c r="E1658" i="5"/>
  <c r="F1658" i="5"/>
  <c r="G1658" i="5"/>
  <c r="H1658" i="5"/>
  <c r="I1658" i="5"/>
  <c r="J1658" i="5"/>
  <c r="B1659" i="5"/>
  <c r="C1659" i="5"/>
  <c r="D1659" i="5"/>
  <c r="E1659" i="5"/>
  <c r="F1659" i="5"/>
  <c r="G1659" i="5"/>
  <c r="H1659" i="5"/>
  <c r="I1659" i="5"/>
  <c r="J1659" i="5"/>
  <c r="B1660" i="5"/>
  <c r="C1660" i="5"/>
  <c r="D1660" i="5"/>
  <c r="E1660" i="5"/>
  <c r="F1660" i="5"/>
  <c r="G1660" i="5"/>
  <c r="H1660" i="5"/>
  <c r="I1660" i="5"/>
  <c r="J1660" i="5"/>
  <c r="B1661" i="5"/>
  <c r="C1661" i="5"/>
  <c r="D1661" i="5"/>
  <c r="E1661" i="5"/>
  <c r="F1661" i="5"/>
  <c r="G1661" i="5"/>
  <c r="H1661" i="5"/>
  <c r="I1661" i="5"/>
  <c r="J1661" i="5"/>
  <c r="B1662" i="5"/>
  <c r="C1662" i="5"/>
  <c r="D1662" i="5"/>
  <c r="E1662" i="5"/>
  <c r="F1662" i="5"/>
  <c r="G1662" i="5"/>
  <c r="H1662" i="5"/>
  <c r="I1662" i="5"/>
  <c r="J1662" i="5"/>
  <c r="B1663" i="5"/>
  <c r="C1663" i="5"/>
  <c r="D1663" i="5"/>
  <c r="E1663" i="5"/>
  <c r="F1663" i="5"/>
  <c r="G1663" i="5"/>
  <c r="H1663" i="5"/>
  <c r="I1663" i="5"/>
  <c r="J1663" i="5"/>
  <c r="B1664" i="5"/>
  <c r="C1664" i="5"/>
  <c r="D1664" i="5"/>
  <c r="E1664" i="5"/>
  <c r="F1664" i="5"/>
  <c r="G1664" i="5"/>
  <c r="H1664" i="5"/>
  <c r="I1664" i="5"/>
  <c r="J1664" i="5"/>
  <c r="B1665" i="5"/>
  <c r="C1665" i="5"/>
  <c r="D1665" i="5"/>
  <c r="E1665" i="5"/>
  <c r="F1665" i="5"/>
  <c r="G1665" i="5"/>
  <c r="H1665" i="5"/>
  <c r="I1665" i="5"/>
  <c r="J1665" i="5"/>
  <c r="B1666" i="5"/>
  <c r="C1666" i="5"/>
  <c r="D1666" i="5"/>
  <c r="E1666" i="5"/>
  <c r="F1666" i="5"/>
  <c r="G1666" i="5"/>
  <c r="H1666" i="5"/>
  <c r="I1666" i="5"/>
  <c r="J1666" i="5"/>
  <c r="B1667" i="5"/>
  <c r="C1667" i="5"/>
  <c r="D1667" i="5"/>
  <c r="E1667" i="5"/>
  <c r="F1667" i="5"/>
  <c r="G1667" i="5"/>
  <c r="H1667" i="5"/>
  <c r="I1667" i="5"/>
  <c r="J1667" i="5"/>
  <c r="B1668" i="5"/>
  <c r="C1668" i="5"/>
  <c r="D1668" i="5"/>
  <c r="E1668" i="5"/>
  <c r="F1668" i="5"/>
  <c r="G1668" i="5"/>
  <c r="H1668" i="5"/>
  <c r="I1668" i="5"/>
  <c r="J1668" i="5"/>
  <c r="B1669" i="5"/>
  <c r="C1669" i="5"/>
  <c r="D1669" i="5"/>
  <c r="E1669" i="5"/>
  <c r="F1669" i="5"/>
  <c r="G1669" i="5"/>
  <c r="H1669" i="5"/>
  <c r="I1669" i="5"/>
  <c r="J1669" i="5"/>
  <c r="B1670" i="5"/>
  <c r="C1670" i="5"/>
  <c r="D1670" i="5"/>
  <c r="E1670" i="5"/>
  <c r="F1670" i="5"/>
  <c r="G1670" i="5"/>
  <c r="H1670" i="5"/>
  <c r="I1670" i="5"/>
  <c r="J1670" i="5"/>
  <c r="B1671" i="5"/>
  <c r="C1671" i="5"/>
  <c r="D1671" i="5"/>
  <c r="E1671" i="5"/>
  <c r="F1671" i="5"/>
  <c r="G1671" i="5"/>
  <c r="H1671" i="5"/>
  <c r="I1671" i="5"/>
  <c r="J1671" i="5"/>
  <c r="B1672" i="5"/>
  <c r="C1672" i="5"/>
  <c r="D1672" i="5"/>
  <c r="E1672" i="5"/>
  <c r="F1672" i="5"/>
  <c r="G1672" i="5"/>
  <c r="H1672" i="5"/>
  <c r="I1672" i="5"/>
  <c r="J1672" i="5"/>
  <c r="B1673" i="5"/>
  <c r="C1673" i="5"/>
  <c r="D1673" i="5"/>
  <c r="E1673" i="5"/>
  <c r="F1673" i="5"/>
  <c r="G1673" i="5"/>
  <c r="H1673" i="5"/>
  <c r="I1673" i="5"/>
  <c r="J1673" i="5"/>
  <c r="B1674" i="5"/>
  <c r="C1674" i="5"/>
  <c r="D1674" i="5"/>
  <c r="E1674" i="5"/>
  <c r="F1674" i="5"/>
  <c r="G1674" i="5"/>
  <c r="H1674" i="5"/>
  <c r="I1674" i="5"/>
  <c r="J1674" i="5"/>
  <c r="B1675" i="5"/>
  <c r="C1675" i="5"/>
  <c r="D1675" i="5"/>
  <c r="E1675" i="5"/>
  <c r="F1675" i="5"/>
  <c r="G1675" i="5"/>
  <c r="H1675" i="5"/>
  <c r="I1675" i="5"/>
  <c r="J1675" i="5"/>
  <c r="B1676" i="5"/>
  <c r="C1676" i="5"/>
  <c r="D1676" i="5"/>
  <c r="E1676" i="5"/>
  <c r="F1676" i="5"/>
  <c r="G1676" i="5"/>
  <c r="H1676" i="5"/>
  <c r="I1676" i="5"/>
  <c r="J1676" i="5"/>
  <c r="B1677" i="5"/>
  <c r="C1677" i="5"/>
  <c r="D1677" i="5"/>
  <c r="E1677" i="5"/>
  <c r="F1677" i="5"/>
  <c r="G1677" i="5"/>
  <c r="H1677" i="5"/>
  <c r="I1677" i="5"/>
  <c r="J1677" i="5"/>
  <c r="B1678" i="5"/>
  <c r="C1678" i="5"/>
  <c r="D1678" i="5"/>
  <c r="E1678" i="5"/>
  <c r="F1678" i="5"/>
  <c r="G1678" i="5"/>
  <c r="H1678" i="5"/>
  <c r="I1678" i="5"/>
  <c r="J1678" i="5"/>
  <c r="B1679" i="5"/>
  <c r="C1679" i="5"/>
  <c r="D1679" i="5"/>
  <c r="E1679" i="5"/>
  <c r="F1679" i="5"/>
  <c r="G1679" i="5"/>
  <c r="H1679" i="5"/>
  <c r="I1679" i="5"/>
  <c r="J1679" i="5"/>
  <c r="B1680" i="5"/>
  <c r="C1680" i="5"/>
  <c r="D1680" i="5"/>
  <c r="E1680" i="5"/>
  <c r="F1680" i="5"/>
  <c r="G1680" i="5"/>
  <c r="H1680" i="5"/>
  <c r="I1680" i="5"/>
  <c r="J1680" i="5"/>
  <c r="B1681" i="5"/>
  <c r="C1681" i="5"/>
  <c r="D1681" i="5"/>
  <c r="E1681" i="5"/>
  <c r="F1681" i="5"/>
  <c r="G1681" i="5"/>
  <c r="H1681" i="5"/>
  <c r="I1681" i="5"/>
  <c r="J1681" i="5"/>
  <c r="B1682" i="5"/>
  <c r="C1682" i="5"/>
  <c r="D1682" i="5"/>
  <c r="E1682" i="5"/>
  <c r="F1682" i="5"/>
  <c r="G1682" i="5"/>
  <c r="H1682" i="5"/>
  <c r="I1682" i="5"/>
  <c r="J1682" i="5"/>
  <c r="B1683" i="5"/>
  <c r="C1683" i="5"/>
  <c r="D1683" i="5"/>
  <c r="E1683" i="5"/>
  <c r="F1683" i="5"/>
  <c r="G1683" i="5"/>
  <c r="H1683" i="5"/>
  <c r="I1683" i="5"/>
  <c r="J1683" i="5"/>
  <c r="B1684" i="5"/>
  <c r="C1684" i="5"/>
  <c r="D1684" i="5"/>
  <c r="E1684" i="5"/>
  <c r="F1684" i="5"/>
  <c r="G1684" i="5"/>
  <c r="H1684" i="5"/>
  <c r="I1684" i="5"/>
  <c r="J1684" i="5"/>
  <c r="B1685" i="5"/>
  <c r="C1685" i="5"/>
  <c r="D1685" i="5"/>
  <c r="E1685" i="5"/>
  <c r="F1685" i="5"/>
  <c r="G1685" i="5"/>
  <c r="H1685" i="5"/>
  <c r="I1685" i="5"/>
  <c r="J1685" i="5"/>
  <c r="B1686" i="5"/>
  <c r="C1686" i="5"/>
  <c r="D1686" i="5"/>
  <c r="E1686" i="5"/>
  <c r="F1686" i="5"/>
  <c r="G1686" i="5"/>
  <c r="H1686" i="5"/>
  <c r="I1686" i="5"/>
  <c r="J1686" i="5"/>
  <c r="B1687" i="5"/>
  <c r="C1687" i="5"/>
  <c r="D1687" i="5"/>
  <c r="E1687" i="5"/>
  <c r="F1687" i="5"/>
  <c r="G1687" i="5"/>
  <c r="H1687" i="5"/>
  <c r="I1687" i="5"/>
  <c r="J1687" i="5"/>
  <c r="B1688" i="5"/>
  <c r="C1688" i="5"/>
  <c r="D1688" i="5"/>
  <c r="E1688" i="5"/>
  <c r="F1688" i="5"/>
  <c r="G1688" i="5"/>
  <c r="H1688" i="5"/>
  <c r="I1688" i="5"/>
  <c r="J1688" i="5"/>
  <c r="B1689" i="5"/>
  <c r="C1689" i="5"/>
  <c r="D1689" i="5"/>
  <c r="E1689" i="5"/>
  <c r="F1689" i="5"/>
  <c r="G1689" i="5"/>
  <c r="H1689" i="5"/>
  <c r="I1689" i="5"/>
  <c r="J1689" i="5"/>
  <c r="B1690" i="5"/>
  <c r="C1690" i="5"/>
  <c r="D1690" i="5"/>
  <c r="E1690" i="5"/>
  <c r="F1690" i="5"/>
  <c r="G1690" i="5"/>
  <c r="H1690" i="5"/>
  <c r="I1690" i="5"/>
  <c r="J1690" i="5"/>
  <c r="B1691" i="5"/>
  <c r="C1691" i="5"/>
  <c r="D1691" i="5"/>
  <c r="E1691" i="5"/>
  <c r="F1691" i="5"/>
  <c r="G1691" i="5"/>
  <c r="H1691" i="5"/>
  <c r="I1691" i="5"/>
  <c r="J1691" i="5"/>
  <c r="B1692" i="5"/>
  <c r="C1692" i="5"/>
  <c r="D1692" i="5"/>
  <c r="E1692" i="5"/>
  <c r="F1692" i="5"/>
  <c r="G1692" i="5"/>
  <c r="H1692" i="5"/>
  <c r="I1692" i="5"/>
  <c r="J1692" i="5"/>
  <c r="B1693" i="5"/>
  <c r="C1693" i="5"/>
  <c r="D1693" i="5"/>
  <c r="E1693" i="5"/>
  <c r="F1693" i="5"/>
  <c r="G1693" i="5"/>
  <c r="H1693" i="5"/>
  <c r="I1693" i="5"/>
  <c r="J1693" i="5"/>
  <c r="B1694" i="5"/>
  <c r="C1694" i="5"/>
  <c r="D1694" i="5"/>
  <c r="E1694" i="5"/>
  <c r="F1694" i="5"/>
  <c r="G1694" i="5"/>
  <c r="H1694" i="5"/>
  <c r="I1694" i="5"/>
  <c r="J1694" i="5"/>
  <c r="B1695" i="5"/>
  <c r="C1695" i="5"/>
  <c r="D1695" i="5"/>
  <c r="E1695" i="5"/>
  <c r="F1695" i="5"/>
  <c r="G1695" i="5"/>
  <c r="H1695" i="5"/>
  <c r="I1695" i="5"/>
  <c r="J1695" i="5"/>
  <c r="B1696" i="5"/>
  <c r="C1696" i="5"/>
  <c r="D1696" i="5"/>
  <c r="E1696" i="5"/>
  <c r="F1696" i="5"/>
  <c r="G1696" i="5"/>
  <c r="H1696" i="5"/>
  <c r="I1696" i="5"/>
  <c r="J1696" i="5"/>
  <c r="B1697" i="5"/>
  <c r="C1697" i="5"/>
  <c r="D1697" i="5"/>
  <c r="E1697" i="5"/>
  <c r="F1697" i="5"/>
  <c r="G1697" i="5"/>
  <c r="H1697" i="5"/>
  <c r="I1697" i="5"/>
  <c r="J1697" i="5"/>
  <c r="B1698" i="5"/>
  <c r="C1698" i="5"/>
  <c r="D1698" i="5"/>
  <c r="E1698" i="5"/>
  <c r="F1698" i="5"/>
  <c r="G1698" i="5"/>
  <c r="H1698" i="5"/>
  <c r="I1698" i="5"/>
  <c r="J1698" i="5"/>
  <c r="B1699" i="5"/>
  <c r="C1699" i="5"/>
  <c r="D1699" i="5"/>
  <c r="E1699" i="5"/>
  <c r="F1699" i="5"/>
  <c r="G1699" i="5"/>
  <c r="H1699" i="5"/>
  <c r="I1699" i="5"/>
  <c r="J1699" i="5"/>
  <c r="B1700" i="5"/>
  <c r="C1700" i="5"/>
  <c r="D1700" i="5"/>
  <c r="E1700" i="5"/>
  <c r="F1700" i="5"/>
  <c r="G1700" i="5"/>
  <c r="H1700" i="5"/>
  <c r="I1700" i="5"/>
  <c r="J1700" i="5"/>
  <c r="B1701" i="5"/>
  <c r="C1701" i="5"/>
  <c r="D1701" i="5"/>
  <c r="E1701" i="5"/>
  <c r="F1701" i="5"/>
  <c r="G1701" i="5"/>
  <c r="H1701" i="5"/>
  <c r="I1701" i="5"/>
  <c r="J1701" i="5"/>
  <c r="B1702" i="5"/>
  <c r="C1702" i="5"/>
  <c r="D1702" i="5"/>
  <c r="E1702" i="5"/>
  <c r="F1702" i="5"/>
  <c r="G1702" i="5"/>
  <c r="H1702" i="5"/>
  <c r="I1702" i="5"/>
  <c r="J1702" i="5"/>
  <c r="B1703" i="5"/>
  <c r="C1703" i="5"/>
  <c r="D1703" i="5"/>
  <c r="E1703" i="5"/>
  <c r="F1703" i="5"/>
  <c r="G1703" i="5"/>
  <c r="H1703" i="5"/>
  <c r="I1703" i="5"/>
  <c r="J1703" i="5"/>
  <c r="B1704" i="5"/>
  <c r="C1704" i="5"/>
  <c r="D1704" i="5"/>
  <c r="E1704" i="5"/>
  <c r="F1704" i="5"/>
  <c r="G1704" i="5"/>
  <c r="H1704" i="5"/>
  <c r="I1704" i="5"/>
  <c r="J1704" i="5"/>
  <c r="B1705" i="5"/>
  <c r="C1705" i="5"/>
  <c r="D1705" i="5"/>
  <c r="E1705" i="5"/>
  <c r="F1705" i="5"/>
  <c r="G1705" i="5"/>
  <c r="H1705" i="5"/>
  <c r="I1705" i="5"/>
  <c r="J1705" i="5"/>
  <c r="B1706" i="5"/>
  <c r="C1706" i="5"/>
  <c r="D1706" i="5"/>
  <c r="E1706" i="5"/>
  <c r="F1706" i="5"/>
  <c r="G1706" i="5"/>
  <c r="H1706" i="5"/>
  <c r="I1706" i="5"/>
  <c r="J1706" i="5"/>
  <c r="B1707" i="5"/>
  <c r="C1707" i="5"/>
  <c r="D1707" i="5"/>
  <c r="E1707" i="5"/>
  <c r="F1707" i="5"/>
  <c r="G1707" i="5"/>
  <c r="H1707" i="5"/>
  <c r="I1707" i="5"/>
  <c r="J1707" i="5"/>
  <c r="B1708" i="5"/>
  <c r="C1708" i="5"/>
  <c r="D1708" i="5"/>
  <c r="E1708" i="5"/>
  <c r="F1708" i="5"/>
  <c r="G1708" i="5"/>
  <c r="H1708" i="5"/>
  <c r="I1708" i="5"/>
  <c r="J1708" i="5"/>
  <c r="B1709" i="5"/>
  <c r="C1709" i="5"/>
  <c r="D1709" i="5"/>
  <c r="E1709" i="5"/>
  <c r="F1709" i="5"/>
  <c r="G1709" i="5"/>
  <c r="H1709" i="5"/>
  <c r="I1709" i="5"/>
  <c r="J1709" i="5"/>
  <c r="B1710" i="5"/>
  <c r="C1710" i="5"/>
  <c r="D1710" i="5"/>
  <c r="E1710" i="5"/>
  <c r="F1710" i="5"/>
  <c r="G1710" i="5"/>
  <c r="H1710" i="5"/>
  <c r="I1710" i="5"/>
  <c r="J1710" i="5"/>
  <c r="B1711" i="5"/>
  <c r="C1711" i="5"/>
  <c r="D1711" i="5"/>
  <c r="E1711" i="5"/>
  <c r="F1711" i="5"/>
  <c r="G1711" i="5"/>
  <c r="H1711" i="5"/>
  <c r="I1711" i="5"/>
  <c r="J1711" i="5"/>
  <c r="B1712" i="5"/>
  <c r="C1712" i="5"/>
  <c r="D1712" i="5"/>
  <c r="E1712" i="5"/>
  <c r="F1712" i="5"/>
  <c r="G1712" i="5"/>
  <c r="H1712" i="5"/>
  <c r="I1712" i="5"/>
  <c r="J1712" i="5"/>
  <c r="B1713" i="5"/>
  <c r="C1713" i="5"/>
  <c r="D1713" i="5"/>
  <c r="E1713" i="5"/>
  <c r="F1713" i="5"/>
  <c r="G1713" i="5"/>
  <c r="H1713" i="5"/>
  <c r="I1713" i="5"/>
  <c r="J1713" i="5"/>
  <c r="B1714" i="5"/>
  <c r="C1714" i="5"/>
  <c r="D1714" i="5"/>
  <c r="E1714" i="5"/>
  <c r="F1714" i="5"/>
  <c r="G1714" i="5"/>
  <c r="H1714" i="5"/>
  <c r="I1714" i="5"/>
  <c r="J1714" i="5"/>
  <c r="B1715" i="5"/>
  <c r="C1715" i="5"/>
  <c r="D1715" i="5"/>
  <c r="E1715" i="5"/>
  <c r="F1715" i="5"/>
  <c r="G1715" i="5"/>
  <c r="H1715" i="5"/>
  <c r="I1715" i="5"/>
  <c r="J1715" i="5"/>
  <c r="B1716" i="5"/>
  <c r="C1716" i="5"/>
  <c r="D1716" i="5"/>
  <c r="E1716" i="5"/>
  <c r="F1716" i="5"/>
  <c r="G1716" i="5"/>
  <c r="H1716" i="5"/>
  <c r="I1716" i="5"/>
  <c r="J1716" i="5"/>
  <c r="B1717" i="5"/>
  <c r="C1717" i="5"/>
  <c r="D1717" i="5"/>
  <c r="E1717" i="5"/>
  <c r="F1717" i="5"/>
  <c r="G1717" i="5"/>
  <c r="H1717" i="5"/>
  <c r="I1717" i="5"/>
  <c r="J1717" i="5"/>
  <c r="B1718" i="5"/>
  <c r="C1718" i="5"/>
  <c r="D1718" i="5"/>
  <c r="E1718" i="5"/>
  <c r="F1718" i="5"/>
  <c r="G1718" i="5"/>
  <c r="H1718" i="5"/>
  <c r="I1718" i="5"/>
  <c r="J1718" i="5"/>
  <c r="B1719" i="5"/>
  <c r="C1719" i="5"/>
  <c r="D1719" i="5"/>
  <c r="E1719" i="5"/>
  <c r="F1719" i="5"/>
  <c r="G1719" i="5"/>
  <c r="H1719" i="5"/>
  <c r="I1719" i="5"/>
  <c r="J1719" i="5"/>
  <c r="B1720" i="5"/>
  <c r="C1720" i="5"/>
  <c r="D1720" i="5"/>
  <c r="E1720" i="5"/>
  <c r="F1720" i="5"/>
  <c r="G1720" i="5"/>
  <c r="H1720" i="5"/>
  <c r="I1720" i="5"/>
  <c r="J1720" i="5"/>
  <c r="B1721" i="5"/>
  <c r="C1721" i="5"/>
  <c r="D1721" i="5"/>
  <c r="E1721" i="5"/>
  <c r="F1721" i="5"/>
  <c r="G1721" i="5"/>
  <c r="H1721" i="5"/>
  <c r="I1721" i="5"/>
  <c r="J1721" i="5"/>
  <c r="B1722" i="5"/>
  <c r="C1722" i="5"/>
  <c r="D1722" i="5"/>
  <c r="E1722" i="5"/>
  <c r="F1722" i="5"/>
  <c r="G1722" i="5"/>
  <c r="H1722" i="5"/>
  <c r="I1722" i="5"/>
  <c r="J1722" i="5"/>
  <c r="B1723" i="5"/>
  <c r="C1723" i="5"/>
  <c r="D1723" i="5"/>
  <c r="E1723" i="5"/>
  <c r="F1723" i="5"/>
  <c r="G1723" i="5"/>
  <c r="H1723" i="5"/>
  <c r="I1723" i="5"/>
  <c r="J1723" i="5"/>
  <c r="B1724" i="5"/>
  <c r="C1724" i="5"/>
  <c r="D1724" i="5"/>
  <c r="E1724" i="5"/>
  <c r="F1724" i="5"/>
  <c r="G1724" i="5"/>
  <c r="H1724" i="5"/>
  <c r="I1724" i="5"/>
  <c r="J1724" i="5"/>
  <c r="B1725" i="5"/>
  <c r="C1725" i="5"/>
  <c r="D1725" i="5"/>
  <c r="E1725" i="5"/>
  <c r="F1725" i="5"/>
  <c r="G1725" i="5"/>
  <c r="H1725" i="5"/>
  <c r="I1725" i="5"/>
  <c r="J1725" i="5"/>
  <c r="B1726" i="5"/>
  <c r="C1726" i="5"/>
  <c r="D1726" i="5"/>
  <c r="E1726" i="5"/>
  <c r="F1726" i="5"/>
  <c r="G1726" i="5"/>
  <c r="H1726" i="5"/>
  <c r="I1726" i="5"/>
  <c r="J1726" i="5"/>
  <c r="B1727" i="5"/>
  <c r="C1727" i="5"/>
  <c r="D1727" i="5"/>
  <c r="E1727" i="5"/>
  <c r="F1727" i="5"/>
  <c r="G1727" i="5"/>
  <c r="H1727" i="5"/>
  <c r="I1727" i="5"/>
  <c r="J1727" i="5"/>
  <c r="B1728" i="5"/>
  <c r="C1728" i="5"/>
  <c r="D1728" i="5"/>
  <c r="E1728" i="5"/>
  <c r="F1728" i="5"/>
  <c r="G1728" i="5"/>
  <c r="H1728" i="5"/>
  <c r="I1728" i="5"/>
  <c r="J1728" i="5"/>
  <c r="B1729" i="5"/>
  <c r="C1729" i="5"/>
  <c r="D1729" i="5"/>
  <c r="E1729" i="5"/>
  <c r="F1729" i="5"/>
  <c r="G1729" i="5"/>
  <c r="H1729" i="5"/>
  <c r="I1729" i="5"/>
  <c r="J1729" i="5"/>
  <c r="B1730" i="5"/>
  <c r="C1730" i="5"/>
  <c r="D1730" i="5"/>
  <c r="E1730" i="5"/>
  <c r="F1730" i="5"/>
  <c r="G1730" i="5"/>
  <c r="H1730" i="5"/>
  <c r="I1730" i="5"/>
  <c r="J1730" i="5"/>
  <c r="B1731" i="5"/>
  <c r="C1731" i="5"/>
  <c r="D1731" i="5"/>
  <c r="E1731" i="5"/>
  <c r="F1731" i="5"/>
  <c r="G1731" i="5"/>
  <c r="H1731" i="5"/>
  <c r="I1731" i="5"/>
  <c r="J1731" i="5"/>
  <c r="B1732" i="5"/>
  <c r="C1732" i="5"/>
  <c r="D1732" i="5"/>
  <c r="E1732" i="5"/>
  <c r="F1732" i="5"/>
  <c r="G1732" i="5"/>
  <c r="H1732" i="5"/>
  <c r="I1732" i="5"/>
  <c r="J1732" i="5"/>
  <c r="B1733" i="5"/>
  <c r="C1733" i="5"/>
  <c r="D1733" i="5"/>
  <c r="E1733" i="5"/>
  <c r="F1733" i="5"/>
  <c r="G1733" i="5"/>
  <c r="H1733" i="5"/>
  <c r="I1733" i="5"/>
  <c r="J1733" i="5"/>
  <c r="B1734" i="5"/>
  <c r="C1734" i="5"/>
  <c r="D1734" i="5"/>
  <c r="E1734" i="5"/>
  <c r="F1734" i="5"/>
  <c r="G1734" i="5"/>
  <c r="H1734" i="5"/>
  <c r="I1734" i="5"/>
  <c r="J1734" i="5"/>
  <c r="B1735" i="5"/>
  <c r="C1735" i="5"/>
  <c r="D1735" i="5"/>
  <c r="E1735" i="5"/>
  <c r="F1735" i="5"/>
  <c r="G1735" i="5"/>
  <c r="H1735" i="5"/>
  <c r="I1735" i="5"/>
  <c r="J1735" i="5"/>
  <c r="B1736" i="5"/>
  <c r="C1736" i="5"/>
  <c r="D1736" i="5"/>
  <c r="E1736" i="5"/>
  <c r="F1736" i="5"/>
  <c r="G1736" i="5"/>
  <c r="H1736" i="5"/>
  <c r="I1736" i="5"/>
  <c r="J1736" i="5"/>
  <c r="B1737" i="5"/>
  <c r="C1737" i="5"/>
  <c r="D1737" i="5"/>
  <c r="E1737" i="5"/>
  <c r="F1737" i="5"/>
  <c r="G1737" i="5"/>
  <c r="H1737" i="5"/>
  <c r="I1737" i="5"/>
  <c r="J1737" i="5"/>
  <c r="B1738" i="5"/>
  <c r="C1738" i="5"/>
  <c r="D1738" i="5"/>
  <c r="E1738" i="5"/>
  <c r="F1738" i="5"/>
  <c r="G1738" i="5"/>
  <c r="H1738" i="5"/>
  <c r="I1738" i="5"/>
  <c r="J1738" i="5"/>
  <c r="B1739" i="5"/>
  <c r="C1739" i="5"/>
  <c r="D1739" i="5"/>
  <c r="E1739" i="5"/>
  <c r="F1739" i="5"/>
  <c r="G1739" i="5"/>
  <c r="H1739" i="5"/>
  <c r="I1739" i="5"/>
  <c r="J1739" i="5"/>
  <c r="B1740" i="5"/>
  <c r="C1740" i="5"/>
  <c r="D1740" i="5"/>
  <c r="E1740" i="5"/>
  <c r="F1740" i="5"/>
  <c r="G1740" i="5"/>
  <c r="H1740" i="5"/>
  <c r="I1740" i="5"/>
  <c r="J1740" i="5"/>
  <c r="B1741" i="5"/>
  <c r="C1741" i="5"/>
  <c r="D1741" i="5"/>
  <c r="E1741" i="5"/>
  <c r="F1741" i="5"/>
  <c r="G1741" i="5"/>
  <c r="H1741" i="5"/>
  <c r="I1741" i="5"/>
  <c r="J1741" i="5"/>
  <c r="B1742" i="5"/>
  <c r="C1742" i="5"/>
  <c r="D1742" i="5"/>
  <c r="E1742" i="5"/>
  <c r="F1742" i="5"/>
  <c r="G1742" i="5"/>
  <c r="H1742" i="5"/>
  <c r="I1742" i="5"/>
  <c r="J1742" i="5"/>
  <c r="B1743" i="5"/>
  <c r="C1743" i="5"/>
  <c r="D1743" i="5"/>
  <c r="E1743" i="5"/>
  <c r="F1743" i="5"/>
  <c r="G1743" i="5"/>
  <c r="H1743" i="5"/>
  <c r="I1743" i="5"/>
  <c r="J1743" i="5"/>
  <c r="B1744" i="5"/>
  <c r="C1744" i="5"/>
  <c r="D1744" i="5"/>
  <c r="E1744" i="5"/>
  <c r="F1744" i="5"/>
  <c r="G1744" i="5"/>
  <c r="H1744" i="5"/>
  <c r="I1744" i="5"/>
  <c r="J1744" i="5"/>
  <c r="B1745" i="5"/>
  <c r="C1745" i="5"/>
  <c r="D1745" i="5"/>
  <c r="E1745" i="5"/>
  <c r="F1745" i="5"/>
  <c r="G1745" i="5"/>
  <c r="H1745" i="5"/>
  <c r="I1745" i="5"/>
  <c r="J1745" i="5"/>
  <c r="B1746" i="5"/>
  <c r="C1746" i="5"/>
  <c r="D1746" i="5"/>
  <c r="E1746" i="5"/>
  <c r="F1746" i="5"/>
  <c r="G1746" i="5"/>
  <c r="H1746" i="5"/>
  <c r="I1746" i="5"/>
  <c r="J1746" i="5"/>
  <c r="B1747" i="5"/>
  <c r="C1747" i="5"/>
  <c r="D1747" i="5"/>
  <c r="E1747" i="5"/>
  <c r="F1747" i="5"/>
  <c r="G1747" i="5"/>
  <c r="H1747" i="5"/>
  <c r="I1747" i="5"/>
  <c r="J1747" i="5"/>
  <c r="B1748" i="5"/>
  <c r="C1748" i="5"/>
  <c r="D1748" i="5"/>
  <c r="E1748" i="5"/>
  <c r="F1748" i="5"/>
  <c r="G1748" i="5"/>
  <c r="H1748" i="5"/>
  <c r="I1748" i="5"/>
  <c r="J1748" i="5"/>
  <c r="B1749" i="5"/>
  <c r="C1749" i="5"/>
  <c r="D1749" i="5"/>
  <c r="E1749" i="5"/>
  <c r="F1749" i="5"/>
  <c r="G1749" i="5"/>
  <c r="H1749" i="5"/>
  <c r="I1749" i="5"/>
  <c r="J1749" i="5"/>
  <c r="B1750" i="5"/>
  <c r="C1750" i="5"/>
  <c r="D1750" i="5"/>
  <c r="E1750" i="5"/>
  <c r="F1750" i="5"/>
  <c r="G1750" i="5"/>
  <c r="H1750" i="5"/>
  <c r="I1750" i="5"/>
  <c r="J1750" i="5"/>
  <c r="B1751" i="5"/>
  <c r="C1751" i="5"/>
  <c r="D1751" i="5"/>
  <c r="E1751" i="5"/>
  <c r="F1751" i="5"/>
  <c r="G1751" i="5"/>
  <c r="H1751" i="5"/>
  <c r="I1751" i="5"/>
  <c r="J1751" i="5"/>
  <c r="B1752" i="5"/>
  <c r="C1752" i="5"/>
  <c r="D1752" i="5"/>
  <c r="E1752" i="5"/>
  <c r="F1752" i="5"/>
  <c r="G1752" i="5"/>
  <c r="H1752" i="5"/>
  <c r="I1752" i="5"/>
  <c r="J1752" i="5"/>
  <c r="B1753" i="5"/>
  <c r="C1753" i="5"/>
  <c r="D1753" i="5"/>
  <c r="E1753" i="5"/>
  <c r="F1753" i="5"/>
  <c r="G1753" i="5"/>
  <c r="H1753" i="5"/>
  <c r="I1753" i="5"/>
  <c r="J1753" i="5"/>
  <c r="B1754" i="5"/>
  <c r="C1754" i="5"/>
  <c r="D1754" i="5"/>
  <c r="E1754" i="5"/>
  <c r="F1754" i="5"/>
  <c r="G1754" i="5"/>
  <c r="H1754" i="5"/>
  <c r="I1754" i="5"/>
  <c r="J1754" i="5"/>
  <c r="B1755" i="5"/>
  <c r="C1755" i="5"/>
  <c r="D1755" i="5"/>
  <c r="E1755" i="5"/>
  <c r="F1755" i="5"/>
  <c r="G1755" i="5"/>
  <c r="H1755" i="5"/>
  <c r="I1755" i="5"/>
  <c r="J1755" i="5"/>
  <c r="B1756" i="5"/>
  <c r="C1756" i="5"/>
  <c r="D1756" i="5"/>
  <c r="E1756" i="5"/>
  <c r="F1756" i="5"/>
  <c r="G1756" i="5"/>
  <c r="H1756" i="5"/>
  <c r="I1756" i="5"/>
  <c r="J1756" i="5"/>
  <c r="B1757" i="5"/>
  <c r="C1757" i="5"/>
  <c r="D1757" i="5"/>
  <c r="E1757" i="5"/>
  <c r="F1757" i="5"/>
  <c r="G1757" i="5"/>
  <c r="H1757" i="5"/>
  <c r="I1757" i="5"/>
  <c r="J1757" i="5"/>
  <c r="B1758" i="5"/>
  <c r="C1758" i="5"/>
  <c r="D1758" i="5"/>
  <c r="E1758" i="5"/>
  <c r="F1758" i="5"/>
  <c r="G1758" i="5"/>
  <c r="H1758" i="5"/>
  <c r="I1758" i="5"/>
  <c r="J1758" i="5"/>
  <c r="B1759" i="5"/>
  <c r="C1759" i="5"/>
  <c r="D1759" i="5"/>
  <c r="E1759" i="5"/>
  <c r="F1759" i="5"/>
  <c r="G1759" i="5"/>
  <c r="H1759" i="5"/>
  <c r="I1759" i="5"/>
  <c r="J1759" i="5"/>
  <c r="B1760" i="5"/>
  <c r="C1760" i="5"/>
  <c r="D1760" i="5"/>
  <c r="E1760" i="5"/>
  <c r="F1760" i="5"/>
  <c r="G1760" i="5"/>
  <c r="H1760" i="5"/>
  <c r="I1760" i="5"/>
  <c r="J1760" i="5"/>
  <c r="B1761" i="5"/>
  <c r="C1761" i="5"/>
  <c r="D1761" i="5"/>
  <c r="E1761" i="5"/>
  <c r="F1761" i="5"/>
  <c r="G1761" i="5"/>
  <c r="H1761" i="5"/>
  <c r="I1761" i="5"/>
  <c r="J1761" i="5"/>
  <c r="B1762" i="5"/>
  <c r="C1762" i="5"/>
  <c r="D1762" i="5"/>
  <c r="E1762" i="5"/>
  <c r="F1762" i="5"/>
  <c r="G1762" i="5"/>
  <c r="H1762" i="5"/>
  <c r="I1762" i="5"/>
  <c r="J1762" i="5"/>
  <c r="B1763" i="5"/>
  <c r="C1763" i="5"/>
  <c r="D1763" i="5"/>
  <c r="E1763" i="5"/>
  <c r="F1763" i="5"/>
  <c r="G1763" i="5"/>
  <c r="H1763" i="5"/>
  <c r="I1763" i="5"/>
  <c r="J1763" i="5"/>
  <c r="B1764" i="5"/>
  <c r="C1764" i="5"/>
  <c r="D1764" i="5"/>
  <c r="E1764" i="5"/>
  <c r="F1764" i="5"/>
  <c r="G1764" i="5"/>
  <c r="H1764" i="5"/>
  <c r="I1764" i="5"/>
  <c r="J1764" i="5"/>
  <c r="B1765" i="5"/>
  <c r="C1765" i="5"/>
  <c r="D1765" i="5"/>
  <c r="E1765" i="5"/>
  <c r="F1765" i="5"/>
  <c r="G1765" i="5"/>
  <c r="H1765" i="5"/>
  <c r="I1765" i="5"/>
  <c r="J1765" i="5"/>
  <c r="B1766" i="5"/>
  <c r="C1766" i="5"/>
  <c r="D1766" i="5"/>
  <c r="E1766" i="5"/>
  <c r="F1766" i="5"/>
  <c r="G1766" i="5"/>
  <c r="H1766" i="5"/>
  <c r="I1766" i="5"/>
  <c r="J1766" i="5"/>
  <c r="B1767" i="5"/>
  <c r="C1767" i="5"/>
  <c r="D1767" i="5"/>
  <c r="E1767" i="5"/>
  <c r="F1767" i="5"/>
  <c r="G1767" i="5"/>
  <c r="H1767" i="5"/>
  <c r="I1767" i="5"/>
  <c r="J1767" i="5"/>
  <c r="B1768" i="5"/>
  <c r="C1768" i="5"/>
  <c r="D1768" i="5"/>
  <c r="E1768" i="5"/>
  <c r="F1768" i="5"/>
  <c r="G1768" i="5"/>
  <c r="H1768" i="5"/>
  <c r="I1768" i="5"/>
  <c r="J1768" i="5"/>
  <c r="B1769" i="5"/>
  <c r="C1769" i="5"/>
  <c r="D1769" i="5"/>
  <c r="E1769" i="5"/>
  <c r="F1769" i="5"/>
  <c r="G1769" i="5"/>
  <c r="H1769" i="5"/>
  <c r="I1769" i="5"/>
  <c r="J1769" i="5"/>
  <c r="B1770" i="5"/>
  <c r="C1770" i="5"/>
  <c r="D1770" i="5"/>
  <c r="E1770" i="5"/>
  <c r="F1770" i="5"/>
  <c r="G1770" i="5"/>
  <c r="H1770" i="5"/>
  <c r="I1770" i="5"/>
  <c r="J1770" i="5"/>
  <c r="B1771" i="5"/>
  <c r="C1771" i="5"/>
  <c r="D1771" i="5"/>
  <c r="E1771" i="5"/>
  <c r="F1771" i="5"/>
  <c r="G1771" i="5"/>
  <c r="H1771" i="5"/>
  <c r="I1771" i="5"/>
  <c r="J1771" i="5"/>
  <c r="B1772" i="5"/>
  <c r="C1772" i="5"/>
  <c r="D1772" i="5"/>
  <c r="E1772" i="5"/>
  <c r="F1772" i="5"/>
  <c r="G1772" i="5"/>
  <c r="H1772" i="5"/>
  <c r="I1772" i="5"/>
  <c r="J1772" i="5"/>
  <c r="B1773" i="5"/>
  <c r="C1773" i="5"/>
  <c r="D1773" i="5"/>
  <c r="E1773" i="5"/>
  <c r="F1773" i="5"/>
  <c r="G1773" i="5"/>
  <c r="H1773" i="5"/>
  <c r="I1773" i="5"/>
  <c r="J1773" i="5"/>
  <c r="B1774" i="5"/>
  <c r="C1774" i="5"/>
  <c r="D1774" i="5"/>
  <c r="E1774" i="5"/>
  <c r="F1774" i="5"/>
  <c r="G1774" i="5"/>
  <c r="H1774" i="5"/>
  <c r="I1774" i="5"/>
  <c r="J1774" i="5"/>
  <c r="B1775" i="5"/>
  <c r="C1775" i="5"/>
  <c r="D1775" i="5"/>
  <c r="E1775" i="5"/>
  <c r="F1775" i="5"/>
  <c r="G1775" i="5"/>
  <c r="H1775" i="5"/>
  <c r="I1775" i="5"/>
  <c r="J1775" i="5"/>
  <c r="B1776" i="5"/>
  <c r="C1776" i="5"/>
  <c r="D1776" i="5"/>
  <c r="E1776" i="5"/>
  <c r="F1776" i="5"/>
  <c r="G1776" i="5"/>
  <c r="H1776" i="5"/>
  <c r="I1776" i="5"/>
  <c r="J1776" i="5"/>
  <c r="B1777" i="5"/>
  <c r="C1777" i="5"/>
  <c r="D1777" i="5"/>
  <c r="E1777" i="5"/>
  <c r="F1777" i="5"/>
  <c r="G1777" i="5"/>
  <c r="H1777" i="5"/>
  <c r="I1777" i="5"/>
  <c r="J1777" i="5"/>
  <c r="B1778" i="5"/>
  <c r="C1778" i="5"/>
  <c r="D1778" i="5"/>
  <c r="E1778" i="5"/>
  <c r="F1778" i="5"/>
  <c r="G1778" i="5"/>
  <c r="H1778" i="5"/>
  <c r="I1778" i="5"/>
  <c r="J1778" i="5"/>
  <c r="B1779" i="5"/>
  <c r="C1779" i="5"/>
  <c r="D1779" i="5"/>
  <c r="E1779" i="5"/>
  <c r="F1779" i="5"/>
  <c r="G1779" i="5"/>
  <c r="H1779" i="5"/>
  <c r="I1779" i="5"/>
  <c r="J1779" i="5"/>
  <c r="B1780" i="5"/>
  <c r="C1780" i="5"/>
  <c r="D1780" i="5"/>
  <c r="E1780" i="5"/>
  <c r="F1780" i="5"/>
  <c r="G1780" i="5"/>
  <c r="H1780" i="5"/>
  <c r="I1780" i="5"/>
  <c r="J1780" i="5"/>
  <c r="B1781" i="5"/>
  <c r="C1781" i="5"/>
  <c r="D1781" i="5"/>
  <c r="E1781" i="5"/>
  <c r="F1781" i="5"/>
  <c r="G1781" i="5"/>
  <c r="H1781" i="5"/>
  <c r="I1781" i="5"/>
  <c r="J1781" i="5"/>
  <c r="B1782" i="5"/>
  <c r="C1782" i="5"/>
  <c r="D1782" i="5"/>
  <c r="E1782" i="5"/>
  <c r="F1782" i="5"/>
  <c r="G1782" i="5"/>
  <c r="H1782" i="5"/>
  <c r="I1782" i="5"/>
  <c r="J1782" i="5"/>
  <c r="B1783" i="5"/>
  <c r="C1783" i="5"/>
  <c r="D1783" i="5"/>
  <c r="E1783" i="5"/>
  <c r="F1783" i="5"/>
  <c r="G1783" i="5"/>
  <c r="H1783" i="5"/>
  <c r="I1783" i="5"/>
  <c r="J1783" i="5"/>
  <c r="B1784" i="5"/>
  <c r="C1784" i="5"/>
  <c r="D1784" i="5"/>
  <c r="E1784" i="5"/>
  <c r="F1784" i="5"/>
  <c r="G1784" i="5"/>
  <c r="H1784" i="5"/>
  <c r="I1784" i="5"/>
  <c r="J1784" i="5"/>
  <c r="B1785" i="5"/>
  <c r="C1785" i="5"/>
  <c r="D1785" i="5"/>
  <c r="E1785" i="5"/>
  <c r="F1785" i="5"/>
  <c r="G1785" i="5"/>
  <c r="H1785" i="5"/>
  <c r="I1785" i="5"/>
  <c r="J1785" i="5"/>
  <c r="B1786" i="5"/>
  <c r="C1786" i="5"/>
  <c r="D1786" i="5"/>
  <c r="E1786" i="5"/>
  <c r="F1786" i="5"/>
  <c r="G1786" i="5"/>
  <c r="H1786" i="5"/>
  <c r="I1786" i="5"/>
  <c r="J1786" i="5"/>
  <c r="B1787" i="5"/>
  <c r="C1787" i="5"/>
  <c r="D1787" i="5"/>
  <c r="E1787" i="5"/>
  <c r="F1787" i="5"/>
  <c r="G1787" i="5"/>
  <c r="H1787" i="5"/>
  <c r="I1787" i="5"/>
  <c r="J1787" i="5"/>
  <c r="B1788" i="5"/>
  <c r="C1788" i="5"/>
  <c r="D1788" i="5"/>
  <c r="E1788" i="5"/>
  <c r="F1788" i="5"/>
  <c r="G1788" i="5"/>
  <c r="H1788" i="5"/>
  <c r="I1788" i="5"/>
  <c r="J1788" i="5"/>
  <c r="B1789" i="5"/>
  <c r="C1789" i="5"/>
  <c r="D1789" i="5"/>
  <c r="E1789" i="5"/>
  <c r="F1789" i="5"/>
  <c r="G1789" i="5"/>
  <c r="H1789" i="5"/>
  <c r="I1789" i="5"/>
  <c r="J1789" i="5"/>
  <c r="B1790" i="5"/>
  <c r="C1790" i="5"/>
  <c r="D1790" i="5"/>
  <c r="E1790" i="5"/>
  <c r="F1790" i="5"/>
  <c r="G1790" i="5"/>
  <c r="H1790" i="5"/>
  <c r="I1790" i="5"/>
  <c r="J1790" i="5"/>
  <c r="B1791" i="5"/>
  <c r="C1791" i="5"/>
  <c r="D1791" i="5"/>
  <c r="E1791" i="5"/>
  <c r="F1791" i="5"/>
  <c r="G1791" i="5"/>
  <c r="H1791" i="5"/>
  <c r="I1791" i="5"/>
  <c r="J1791" i="5"/>
  <c r="B1792" i="5"/>
  <c r="C1792" i="5"/>
  <c r="D1792" i="5"/>
  <c r="E1792" i="5"/>
  <c r="F1792" i="5"/>
  <c r="G1792" i="5"/>
  <c r="H1792" i="5"/>
  <c r="I1792" i="5"/>
  <c r="J1792" i="5"/>
  <c r="B1793" i="5"/>
  <c r="C1793" i="5"/>
  <c r="D1793" i="5"/>
  <c r="E1793" i="5"/>
  <c r="F1793" i="5"/>
  <c r="G1793" i="5"/>
  <c r="H1793" i="5"/>
  <c r="I1793" i="5"/>
  <c r="J1793" i="5"/>
  <c r="B1794" i="5"/>
  <c r="C1794" i="5"/>
  <c r="D1794" i="5"/>
  <c r="E1794" i="5"/>
  <c r="F1794" i="5"/>
  <c r="G1794" i="5"/>
  <c r="H1794" i="5"/>
  <c r="I1794" i="5"/>
  <c r="J1794" i="5"/>
  <c r="B1795" i="5"/>
  <c r="C1795" i="5"/>
  <c r="D1795" i="5"/>
  <c r="E1795" i="5"/>
  <c r="F1795" i="5"/>
  <c r="G1795" i="5"/>
  <c r="H1795" i="5"/>
  <c r="I1795" i="5"/>
  <c r="J1795" i="5"/>
  <c r="B1796" i="5"/>
  <c r="C1796" i="5"/>
  <c r="D1796" i="5"/>
  <c r="E1796" i="5"/>
  <c r="F1796" i="5"/>
  <c r="G1796" i="5"/>
  <c r="H1796" i="5"/>
  <c r="I1796" i="5"/>
  <c r="J1796" i="5"/>
  <c r="B1797" i="5"/>
  <c r="C1797" i="5"/>
  <c r="D1797" i="5"/>
  <c r="E1797" i="5"/>
  <c r="F1797" i="5"/>
  <c r="G1797" i="5"/>
  <c r="H1797" i="5"/>
  <c r="I1797" i="5"/>
  <c r="J1797" i="5"/>
  <c r="B1798" i="5"/>
  <c r="C1798" i="5"/>
  <c r="D1798" i="5"/>
  <c r="E1798" i="5"/>
  <c r="F1798" i="5"/>
  <c r="G1798" i="5"/>
  <c r="H1798" i="5"/>
  <c r="I1798" i="5"/>
  <c r="J1798" i="5"/>
  <c r="B1799" i="5"/>
  <c r="C1799" i="5"/>
  <c r="D1799" i="5"/>
  <c r="E1799" i="5"/>
  <c r="F1799" i="5"/>
  <c r="G1799" i="5"/>
  <c r="H1799" i="5"/>
  <c r="I1799" i="5"/>
  <c r="J1799" i="5"/>
  <c r="B1800" i="5"/>
  <c r="C1800" i="5"/>
  <c r="D1800" i="5"/>
  <c r="E1800" i="5"/>
  <c r="F1800" i="5"/>
  <c r="G1800" i="5"/>
  <c r="H1800" i="5"/>
  <c r="I1800" i="5"/>
  <c r="J1800" i="5"/>
  <c r="B1801" i="5"/>
  <c r="C1801" i="5"/>
  <c r="D1801" i="5"/>
  <c r="E1801" i="5"/>
  <c r="F1801" i="5"/>
  <c r="G1801" i="5"/>
  <c r="H1801" i="5"/>
  <c r="I1801" i="5"/>
  <c r="J1801" i="5"/>
  <c r="B1802" i="5"/>
  <c r="C1802" i="5"/>
  <c r="D1802" i="5"/>
  <c r="E1802" i="5"/>
  <c r="F1802" i="5"/>
  <c r="G1802" i="5"/>
  <c r="H1802" i="5"/>
  <c r="I1802" i="5"/>
  <c r="J1802" i="5"/>
  <c r="B1803" i="5"/>
  <c r="C1803" i="5"/>
  <c r="D1803" i="5"/>
  <c r="E1803" i="5"/>
  <c r="F1803" i="5"/>
  <c r="G1803" i="5"/>
  <c r="H1803" i="5"/>
  <c r="I1803" i="5"/>
  <c r="J1803" i="5"/>
  <c r="B1804" i="5"/>
  <c r="C1804" i="5"/>
  <c r="D1804" i="5"/>
  <c r="E1804" i="5"/>
  <c r="F1804" i="5"/>
  <c r="G1804" i="5"/>
  <c r="H1804" i="5"/>
  <c r="I1804" i="5"/>
  <c r="J1804" i="5"/>
  <c r="B1805" i="5"/>
  <c r="C1805" i="5"/>
  <c r="D1805" i="5"/>
  <c r="E1805" i="5"/>
  <c r="F1805" i="5"/>
  <c r="G1805" i="5"/>
  <c r="H1805" i="5"/>
  <c r="I1805" i="5"/>
  <c r="J1805" i="5"/>
  <c r="B1806" i="5"/>
  <c r="C1806" i="5"/>
  <c r="D1806" i="5"/>
  <c r="E1806" i="5"/>
  <c r="F1806" i="5"/>
  <c r="G1806" i="5"/>
  <c r="H1806" i="5"/>
  <c r="I1806" i="5"/>
  <c r="J1806" i="5"/>
  <c r="B1807" i="5"/>
  <c r="C1807" i="5"/>
  <c r="D1807" i="5"/>
  <c r="E1807" i="5"/>
  <c r="F1807" i="5"/>
  <c r="G1807" i="5"/>
  <c r="H1807" i="5"/>
  <c r="I1807" i="5"/>
  <c r="J1807" i="5"/>
  <c r="B1808" i="5"/>
  <c r="C1808" i="5"/>
  <c r="D1808" i="5"/>
  <c r="E1808" i="5"/>
  <c r="F1808" i="5"/>
  <c r="G1808" i="5"/>
  <c r="H1808" i="5"/>
  <c r="I1808" i="5"/>
  <c r="J1808" i="5"/>
  <c r="B1809" i="5"/>
  <c r="C1809" i="5"/>
  <c r="D1809" i="5"/>
  <c r="E1809" i="5"/>
  <c r="F1809" i="5"/>
  <c r="G1809" i="5"/>
  <c r="H1809" i="5"/>
  <c r="I1809" i="5"/>
  <c r="J1809" i="5"/>
  <c r="B1810" i="5"/>
  <c r="C1810" i="5"/>
  <c r="D1810" i="5"/>
  <c r="E1810" i="5"/>
  <c r="F1810" i="5"/>
  <c r="G1810" i="5"/>
  <c r="H1810" i="5"/>
  <c r="I1810" i="5"/>
  <c r="J1810" i="5"/>
  <c r="B1811" i="5"/>
  <c r="C1811" i="5"/>
  <c r="D1811" i="5"/>
  <c r="E1811" i="5"/>
  <c r="F1811" i="5"/>
  <c r="G1811" i="5"/>
  <c r="H1811" i="5"/>
  <c r="I1811" i="5"/>
  <c r="J1811" i="5"/>
  <c r="B1812" i="5"/>
  <c r="C1812" i="5"/>
  <c r="D1812" i="5"/>
  <c r="E1812" i="5"/>
  <c r="F1812" i="5"/>
  <c r="G1812" i="5"/>
  <c r="H1812" i="5"/>
  <c r="I1812" i="5"/>
  <c r="J1812" i="5"/>
  <c r="B1813" i="5"/>
  <c r="C1813" i="5"/>
  <c r="D1813" i="5"/>
  <c r="E1813" i="5"/>
  <c r="F1813" i="5"/>
  <c r="G1813" i="5"/>
  <c r="H1813" i="5"/>
  <c r="I1813" i="5"/>
  <c r="J1813" i="5"/>
  <c r="B1814" i="5"/>
  <c r="C1814" i="5"/>
  <c r="D1814" i="5"/>
  <c r="E1814" i="5"/>
  <c r="F1814" i="5"/>
  <c r="G1814" i="5"/>
  <c r="H1814" i="5"/>
  <c r="I1814" i="5"/>
  <c r="J1814" i="5"/>
  <c r="B1815" i="5"/>
  <c r="C1815" i="5"/>
  <c r="D1815" i="5"/>
  <c r="E1815" i="5"/>
  <c r="F1815" i="5"/>
  <c r="G1815" i="5"/>
  <c r="H1815" i="5"/>
  <c r="I1815" i="5"/>
  <c r="J1815" i="5"/>
  <c r="B1816" i="5"/>
  <c r="C1816" i="5"/>
  <c r="D1816" i="5"/>
  <c r="E1816" i="5"/>
  <c r="F1816" i="5"/>
  <c r="G1816" i="5"/>
  <c r="H1816" i="5"/>
  <c r="I1816" i="5"/>
  <c r="J1816" i="5"/>
  <c r="B1817" i="5"/>
  <c r="C1817" i="5"/>
  <c r="D1817" i="5"/>
  <c r="E1817" i="5"/>
  <c r="F1817" i="5"/>
  <c r="G1817" i="5"/>
  <c r="H1817" i="5"/>
  <c r="I1817" i="5"/>
  <c r="J1817" i="5"/>
  <c r="B1818" i="5"/>
  <c r="C1818" i="5"/>
  <c r="D1818" i="5"/>
  <c r="E1818" i="5"/>
  <c r="F1818" i="5"/>
  <c r="G1818" i="5"/>
  <c r="H1818" i="5"/>
  <c r="I1818" i="5"/>
  <c r="J1818" i="5"/>
  <c r="B1819" i="5"/>
  <c r="C1819" i="5"/>
  <c r="D1819" i="5"/>
  <c r="E1819" i="5"/>
  <c r="F1819" i="5"/>
  <c r="G1819" i="5"/>
  <c r="H1819" i="5"/>
  <c r="I1819" i="5"/>
  <c r="J1819" i="5"/>
  <c r="B1820" i="5"/>
  <c r="C1820" i="5"/>
  <c r="D1820" i="5"/>
  <c r="E1820" i="5"/>
  <c r="F1820" i="5"/>
  <c r="G1820" i="5"/>
  <c r="H1820" i="5"/>
  <c r="I1820" i="5"/>
  <c r="J1820" i="5"/>
  <c r="B1821" i="5"/>
  <c r="C1821" i="5"/>
  <c r="D1821" i="5"/>
  <c r="E1821" i="5"/>
  <c r="F1821" i="5"/>
  <c r="G1821" i="5"/>
  <c r="H1821" i="5"/>
  <c r="I1821" i="5"/>
  <c r="J1821" i="5"/>
  <c r="B1822" i="5"/>
  <c r="C1822" i="5"/>
  <c r="D1822" i="5"/>
  <c r="E1822" i="5"/>
  <c r="F1822" i="5"/>
  <c r="G1822" i="5"/>
  <c r="H1822" i="5"/>
  <c r="I1822" i="5"/>
  <c r="J1822" i="5"/>
  <c r="B1823" i="5"/>
  <c r="C1823" i="5"/>
  <c r="D1823" i="5"/>
  <c r="E1823" i="5"/>
  <c r="F1823" i="5"/>
  <c r="G1823" i="5"/>
  <c r="H1823" i="5"/>
  <c r="I1823" i="5"/>
  <c r="J1823" i="5"/>
  <c r="B1824" i="5"/>
  <c r="C1824" i="5"/>
  <c r="D1824" i="5"/>
  <c r="E1824" i="5"/>
  <c r="F1824" i="5"/>
  <c r="G1824" i="5"/>
  <c r="H1824" i="5"/>
  <c r="I1824" i="5"/>
  <c r="J1824" i="5"/>
  <c r="B1825" i="5"/>
  <c r="C1825" i="5"/>
  <c r="D1825" i="5"/>
  <c r="E1825" i="5"/>
  <c r="F1825" i="5"/>
  <c r="G1825" i="5"/>
  <c r="H1825" i="5"/>
  <c r="I1825" i="5"/>
  <c r="J1825" i="5"/>
  <c r="B1826" i="5"/>
  <c r="C1826" i="5"/>
  <c r="D1826" i="5"/>
  <c r="E1826" i="5"/>
  <c r="F1826" i="5"/>
  <c r="G1826" i="5"/>
  <c r="H1826" i="5"/>
  <c r="I1826" i="5"/>
  <c r="J1826" i="5"/>
  <c r="B1827" i="5"/>
  <c r="C1827" i="5"/>
  <c r="D1827" i="5"/>
  <c r="E1827" i="5"/>
  <c r="F1827" i="5"/>
  <c r="G1827" i="5"/>
  <c r="H1827" i="5"/>
  <c r="I1827" i="5"/>
  <c r="J1827" i="5"/>
  <c r="B1828" i="5"/>
  <c r="C1828" i="5"/>
  <c r="D1828" i="5"/>
  <c r="E1828" i="5"/>
  <c r="F1828" i="5"/>
  <c r="G1828" i="5"/>
  <c r="H1828" i="5"/>
  <c r="I1828" i="5"/>
  <c r="J1828" i="5"/>
  <c r="B1829" i="5"/>
  <c r="C1829" i="5"/>
  <c r="D1829" i="5"/>
  <c r="E1829" i="5"/>
  <c r="F1829" i="5"/>
  <c r="G1829" i="5"/>
  <c r="H1829" i="5"/>
  <c r="I1829" i="5"/>
  <c r="J1829" i="5"/>
  <c r="B1830" i="5"/>
  <c r="C1830" i="5"/>
  <c r="D1830" i="5"/>
  <c r="E1830" i="5"/>
  <c r="F1830" i="5"/>
  <c r="G1830" i="5"/>
  <c r="H1830" i="5"/>
  <c r="I1830" i="5"/>
  <c r="J1830" i="5"/>
  <c r="B1831" i="5"/>
  <c r="C1831" i="5"/>
  <c r="D1831" i="5"/>
  <c r="E1831" i="5"/>
  <c r="F1831" i="5"/>
  <c r="G1831" i="5"/>
  <c r="H1831" i="5"/>
  <c r="I1831" i="5"/>
  <c r="J1831" i="5"/>
  <c r="B1832" i="5"/>
  <c r="C1832" i="5"/>
  <c r="D1832" i="5"/>
  <c r="E1832" i="5"/>
  <c r="F1832" i="5"/>
  <c r="G1832" i="5"/>
  <c r="H1832" i="5"/>
  <c r="I1832" i="5"/>
  <c r="J1832" i="5"/>
  <c r="B1833" i="5"/>
  <c r="C1833" i="5"/>
  <c r="D1833" i="5"/>
  <c r="E1833" i="5"/>
  <c r="F1833" i="5"/>
  <c r="G1833" i="5"/>
  <c r="H1833" i="5"/>
  <c r="I1833" i="5"/>
  <c r="J1833" i="5"/>
  <c r="B1834" i="5"/>
  <c r="C1834" i="5"/>
  <c r="D1834" i="5"/>
  <c r="E1834" i="5"/>
  <c r="F1834" i="5"/>
  <c r="G1834" i="5"/>
  <c r="H1834" i="5"/>
  <c r="I1834" i="5"/>
  <c r="J1834" i="5"/>
  <c r="B1835" i="5"/>
  <c r="C1835" i="5"/>
  <c r="D1835" i="5"/>
  <c r="E1835" i="5"/>
  <c r="F1835" i="5"/>
  <c r="G1835" i="5"/>
  <c r="H1835" i="5"/>
  <c r="I1835" i="5"/>
  <c r="J1835" i="5"/>
  <c r="B1836" i="5"/>
  <c r="C1836" i="5"/>
  <c r="D1836" i="5"/>
  <c r="E1836" i="5"/>
  <c r="F1836" i="5"/>
  <c r="G1836" i="5"/>
  <c r="H1836" i="5"/>
  <c r="I1836" i="5"/>
  <c r="J1836" i="5"/>
  <c r="B1837" i="5"/>
  <c r="C1837" i="5"/>
  <c r="D1837" i="5"/>
  <c r="E1837" i="5"/>
  <c r="F1837" i="5"/>
  <c r="G1837" i="5"/>
  <c r="H1837" i="5"/>
  <c r="I1837" i="5"/>
  <c r="J1837" i="5"/>
  <c r="B1838" i="5"/>
  <c r="C1838" i="5"/>
  <c r="D1838" i="5"/>
  <c r="E1838" i="5"/>
  <c r="F1838" i="5"/>
  <c r="G1838" i="5"/>
  <c r="H1838" i="5"/>
  <c r="I1838" i="5"/>
  <c r="J1838" i="5"/>
  <c r="B1839" i="5"/>
  <c r="C1839" i="5"/>
  <c r="D1839" i="5"/>
  <c r="E1839" i="5"/>
  <c r="F1839" i="5"/>
  <c r="G1839" i="5"/>
  <c r="H1839" i="5"/>
  <c r="I1839" i="5"/>
  <c r="J1839" i="5"/>
  <c r="B1840" i="5"/>
  <c r="C1840" i="5"/>
  <c r="D1840" i="5"/>
  <c r="E1840" i="5"/>
  <c r="F1840" i="5"/>
  <c r="G1840" i="5"/>
  <c r="H1840" i="5"/>
  <c r="I1840" i="5"/>
  <c r="J1840" i="5"/>
  <c r="B1841" i="5"/>
  <c r="C1841" i="5"/>
  <c r="D1841" i="5"/>
  <c r="E1841" i="5"/>
  <c r="F1841" i="5"/>
  <c r="G1841" i="5"/>
  <c r="H1841" i="5"/>
  <c r="I1841" i="5"/>
  <c r="J1841" i="5"/>
  <c r="B1842" i="5"/>
  <c r="C1842" i="5"/>
  <c r="D1842" i="5"/>
  <c r="E1842" i="5"/>
  <c r="F1842" i="5"/>
  <c r="G1842" i="5"/>
  <c r="H1842" i="5"/>
  <c r="I1842" i="5"/>
  <c r="J1842" i="5"/>
  <c r="B1843" i="5"/>
  <c r="C1843" i="5"/>
  <c r="D1843" i="5"/>
  <c r="E1843" i="5"/>
  <c r="F1843" i="5"/>
  <c r="G1843" i="5"/>
  <c r="H1843" i="5"/>
  <c r="I1843" i="5"/>
  <c r="J1843" i="5"/>
  <c r="B1844" i="5"/>
  <c r="C1844" i="5"/>
  <c r="D1844" i="5"/>
  <c r="E1844" i="5"/>
  <c r="F1844" i="5"/>
  <c r="G1844" i="5"/>
  <c r="H1844" i="5"/>
  <c r="I1844" i="5"/>
  <c r="J1844" i="5"/>
  <c r="B1845" i="5"/>
  <c r="C1845" i="5"/>
  <c r="D1845" i="5"/>
  <c r="E1845" i="5"/>
  <c r="F1845" i="5"/>
  <c r="G1845" i="5"/>
  <c r="H1845" i="5"/>
  <c r="I1845" i="5"/>
  <c r="J1845" i="5"/>
  <c r="B1846" i="5"/>
  <c r="C1846" i="5"/>
  <c r="D1846" i="5"/>
  <c r="E1846" i="5"/>
  <c r="F1846" i="5"/>
  <c r="G1846" i="5"/>
  <c r="H1846" i="5"/>
  <c r="I1846" i="5"/>
  <c r="J1846" i="5"/>
  <c r="B1847" i="5"/>
  <c r="C1847" i="5"/>
  <c r="D1847" i="5"/>
  <c r="E1847" i="5"/>
  <c r="F1847" i="5"/>
  <c r="G1847" i="5"/>
  <c r="H1847" i="5"/>
  <c r="I1847" i="5"/>
  <c r="J1847" i="5"/>
  <c r="B1848" i="5"/>
  <c r="C1848" i="5"/>
  <c r="D1848" i="5"/>
  <c r="E1848" i="5"/>
  <c r="F1848" i="5"/>
  <c r="G1848" i="5"/>
  <c r="H1848" i="5"/>
  <c r="I1848" i="5"/>
  <c r="J1848" i="5"/>
  <c r="B1849" i="5"/>
  <c r="C1849" i="5"/>
  <c r="D1849" i="5"/>
  <c r="E1849" i="5"/>
  <c r="F1849" i="5"/>
  <c r="G1849" i="5"/>
  <c r="H1849" i="5"/>
  <c r="I1849" i="5"/>
  <c r="J1849" i="5"/>
  <c r="B1850" i="5"/>
  <c r="C1850" i="5"/>
  <c r="D1850" i="5"/>
  <c r="E1850" i="5"/>
  <c r="F1850" i="5"/>
  <c r="G1850" i="5"/>
  <c r="H1850" i="5"/>
  <c r="I1850" i="5"/>
  <c r="J1850" i="5"/>
  <c r="B1851" i="5"/>
  <c r="C1851" i="5"/>
  <c r="D1851" i="5"/>
  <c r="E1851" i="5"/>
  <c r="F1851" i="5"/>
  <c r="G1851" i="5"/>
  <c r="H1851" i="5"/>
  <c r="I1851" i="5"/>
  <c r="J1851" i="5"/>
  <c r="B1852" i="5"/>
  <c r="C1852" i="5"/>
  <c r="D1852" i="5"/>
  <c r="E1852" i="5"/>
  <c r="F1852" i="5"/>
  <c r="G1852" i="5"/>
  <c r="H1852" i="5"/>
  <c r="I1852" i="5"/>
  <c r="J1852" i="5"/>
  <c r="B1853" i="5"/>
  <c r="C1853" i="5"/>
  <c r="D1853" i="5"/>
  <c r="E1853" i="5"/>
  <c r="F1853" i="5"/>
  <c r="G1853" i="5"/>
  <c r="H1853" i="5"/>
  <c r="I1853" i="5"/>
  <c r="J1853" i="5"/>
  <c r="B1854" i="5"/>
  <c r="C1854" i="5"/>
  <c r="D1854" i="5"/>
  <c r="E1854" i="5"/>
  <c r="F1854" i="5"/>
  <c r="G1854" i="5"/>
  <c r="H1854" i="5"/>
  <c r="I1854" i="5"/>
  <c r="J1854" i="5"/>
  <c r="B1855" i="5"/>
  <c r="C1855" i="5"/>
  <c r="D1855" i="5"/>
  <c r="E1855" i="5"/>
  <c r="F1855" i="5"/>
  <c r="G1855" i="5"/>
  <c r="H1855" i="5"/>
  <c r="I1855" i="5"/>
  <c r="J1855" i="5"/>
  <c r="B1856" i="5"/>
  <c r="C1856" i="5"/>
  <c r="D1856" i="5"/>
  <c r="E1856" i="5"/>
  <c r="F1856" i="5"/>
  <c r="G1856" i="5"/>
  <c r="H1856" i="5"/>
  <c r="I1856" i="5"/>
  <c r="J1856" i="5"/>
  <c r="B1857" i="5"/>
  <c r="C1857" i="5"/>
  <c r="D1857" i="5"/>
  <c r="E1857" i="5"/>
  <c r="F1857" i="5"/>
  <c r="G1857" i="5"/>
  <c r="H1857" i="5"/>
  <c r="I1857" i="5"/>
  <c r="J1857" i="5"/>
  <c r="B1858" i="5"/>
  <c r="C1858" i="5"/>
  <c r="D1858" i="5"/>
  <c r="E1858" i="5"/>
  <c r="F1858" i="5"/>
  <c r="G1858" i="5"/>
  <c r="H1858" i="5"/>
  <c r="I1858" i="5"/>
  <c r="J1858" i="5"/>
  <c r="B1859" i="5"/>
  <c r="C1859" i="5"/>
  <c r="D1859" i="5"/>
  <c r="E1859" i="5"/>
  <c r="F1859" i="5"/>
  <c r="G1859" i="5"/>
  <c r="H1859" i="5"/>
  <c r="I1859" i="5"/>
  <c r="J1859" i="5"/>
  <c r="B1860" i="5"/>
  <c r="C1860" i="5"/>
  <c r="D1860" i="5"/>
  <c r="E1860" i="5"/>
  <c r="F1860" i="5"/>
  <c r="G1860" i="5"/>
  <c r="H1860" i="5"/>
  <c r="I1860" i="5"/>
  <c r="J1860" i="5"/>
  <c r="B1861" i="5"/>
  <c r="C1861" i="5"/>
  <c r="D1861" i="5"/>
  <c r="E1861" i="5"/>
  <c r="F1861" i="5"/>
  <c r="G1861" i="5"/>
  <c r="H1861" i="5"/>
  <c r="I1861" i="5"/>
  <c r="J1861" i="5"/>
  <c r="B1862" i="5"/>
  <c r="C1862" i="5"/>
  <c r="D1862" i="5"/>
  <c r="E1862" i="5"/>
  <c r="F1862" i="5"/>
  <c r="G1862" i="5"/>
  <c r="H1862" i="5"/>
  <c r="I1862" i="5"/>
  <c r="J1862" i="5"/>
  <c r="B1863" i="5"/>
  <c r="C1863" i="5"/>
  <c r="D1863" i="5"/>
  <c r="E1863" i="5"/>
  <c r="F1863" i="5"/>
  <c r="G1863" i="5"/>
  <c r="H1863" i="5"/>
  <c r="I1863" i="5"/>
  <c r="J1863" i="5"/>
  <c r="B1864" i="5"/>
  <c r="C1864" i="5"/>
  <c r="D1864" i="5"/>
  <c r="E1864" i="5"/>
  <c r="F1864" i="5"/>
  <c r="G1864" i="5"/>
  <c r="H1864" i="5"/>
  <c r="I1864" i="5"/>
  <c r="J1864" i="5"/>
  <c r="B1865" i="5"/>
  <c r="C1865" i="5"/>
  <c r="D1865" i="5"/>
  <c r="E1865" i="5"/>
  <c r="F1865" i="5"/>
  <c r="G1865" i="5"/>
  <c r="H1865" i="5"/>
  <c r="I1865" i="5"/>
  <c r="J1865" i="5"/>
  <c r="B1866" i="5"/>
  <c r="C1866" i="5"/>
  <c r="D1866" i="5"/>
  <c r="E1866" i="5"/>
  <c r="F1866" i="5"/>
  <c r="G1866" i="5"/>
  <c r="H1866" i="5"/>
  <c r="I1866" i="5"/>
  <c r="J1866" i="5"/>
  <c r="B1867" i="5"/>
  <c r="C1867" i="5"/>
  <c r="D1867" i="5"/>
  <c r="E1867" i="5"/>
  <c r="F1867" i="5"/>
  <c r="G1867" i="5"/>
  <c r="H1867" i="5"/>
  <c r="I1867" i="5"/>
  <c r="J1867" i="5"/>
  <c r="B1868" i="5"/>
  <c r="C1868" i="5"/>
  <c r="D1868" i="5"/>
  <c r="E1868" i="5"/>
  <c r="F1868" i="5"/>
  <c r="G1868" i="5"/>
  <c r="H1868" i="5"/>
  <c r="I1868" i="5"/>
  <c r="J1868" i="5"/>
  <c r="B1869" i="5"/>
  <c r="C1869" i="5"/>
  <c r="D1869" i="5"/>
  <c r="E1869" i="5"/>
  <c r="F1869" i="5"/>
  <c r="G1869" i="5"/>
  <c r="H1869" i="5"/>
  <c r="I1869" i="5"/>
  <c r="J1869" i="5"/>
  <c r="B1870" i="5"/>
  <c r="C1870" i="5"/>
  <c r="D1870" i="5"/>
  <c r="E1870" i="5"/>
  <c r="F1870" i="5"/>
  <c r="G1870" i="5"/>
  <c r="H1870" i="5"/>
  <c r="I1870" i="5"/>
  <c r="J1870" i="5"/>
  <c r="B1871" i="5"/>
  <c r="C1871" i="5"/>
  <c r="D1871" i="5"/>
  <c r="E1871" i="5"/>
  <c r="F1871" i="5"/>
  <c r="G1871" i="5"/>
  <c r="H1871" i="5"/>
  <c r="I1871" i="5"/>
  <c r="J1871" i="5"/>
  <c r="B1872" i="5"/>
  <c r="C1872" i="5"/>
  <c r="D1872" i="5"/>
  <c r="E1872" i="5"/>
  <c r="F1872" i="5"/>
  <c r="G1872" i="5"/>
  <c r="H1872" i="5"/>
  <c r="I1872" i="5"/>
  <c r="J1872" i="5"/>
  <c r="B1873" i="5"/>
  <c r="C1873" i="5"/>
  <c r="D1873" i="5"/>
  <c r="E1873" i="5"/>
  <c r="F1873" i="5"/>
  <c r="G1873" i="5"/>
  <c r="H1873" i="5"/>
  <c r="I1873" i="5"/>
  <c r="J1873" i="5"/>
  <c r="B1874" i="5"/>
  <c r="C1874" i="5"/>
  <c r="D1874" i="5"/>
  <c r="E1874" i="5"/>
  <c r="F1874" i="5"/>
  <c r="G1874" i="5"/>
  <c r="H1874" i="5"/>
  <c r="I1874" i="5"/>
  <c r="J1874" i="5"/>
  <c r="B1875" i="5"/>
  <c r="C1875" i="5"/>
  <c r="D1875" i="5"/>
  <c r="E1875" i="5"/>
  <c r="F1875" i="5"/>
  <c r="G1875" i="5"/>
  <c r="H1875" i="5"/>
  <c r="I1875" i="5"/>
  <c r="J1875" i="5"/>
  <c r="B1876" i="5"/>
  <c r="C1876" i="5"/>
  <c r="D1876" i="5"/>
  <c r="E1876" i="5"/>
  <c r="F1876" i="5"/>
  <c r="G1876" i="5"/>
  <c r="H1876" i="5"/>
  <c r="I1876" i="5"/>
  <c r="J1876" i="5"/>
  <c r="B1877" i="5"/>
  <c r="C1877" i="5"/>
  <c r="D1877" i="5"/>
  <c r="E1877" i="5"/>
  <c r="F1877" i="5"/>
  <c r="G1877" i="5"/>
  <c r="H1877" i="5"/>
  <c r="I1877" i="5"/>
  <c r="J1877" i="5"/>
  <c r="B1878" i="5"/>
  <c r="C1878" i="5"/>
  <c r="D1878" i="5"/>
  <c r="E1878" i="5"/>
  <c r="F1878" i="5"/>
  <c r="G1878" i="5"/>
  <c r="H1878" i="5"/>
  <c r="I1878" i="5"/>
  <c r="J1878" i="5"/>
  <c r="B1879" i="5"/>
  <c r="C1879" i="5"/>
  <c r="D1879" i="5"/>
  <c r="E1879" i="5"/>
  <c r="F1879" i="5"/>
  <c r="G1879" i="5"/>
  <c r="H1879" i="5"/>
  <c r="I1879" i="5"/>
  <c r="J1879" i="5"/>
  <c r="B1880" i="5"/>
  <c r="C1880" i="5"/>
  <c r="D1880" i="5"/>
  <c r="E1880" i="5"/>
  <c r="F1880" i="5"/>
  <c r="G1880" i="5"/>
  <c r="H1880" i="5"/>
  <c r="I1880" i="5"/>
  <c r="J1880" i="5"/>
  <c r="B1881" i="5"/>
  <c r="C1881" i="5"/>
  <c r="D1881" i="5"/>
  <c r="E1881" i="5"/>
  <c r="F1881" i="5"/>
  <c r="G1881" i="5"/>
  <c r="H1881" i="5"/>
  <c r="I1881" i="5"/>
  <c r="J1881" i="5"/>
  <c r="B1882" i="5"/>
  <c r="C1882" i="5"/>
  <c r="D1882" i="5"/>
  <c r="E1882" i="5"/>
  <c r="F1882" i="5"/>
  <c r="G1882" i="5"/>
  <c r="H1882" i="5"/>
  <c r="I1882" i="5"/>
  <c r="J1882" i="5"/>
  <c r="B1883" i="5"/>
  <c r="C1883" i="5"/>
  <c r="D1883" i="5"/>
  <c r="E1883" i="5"/>
  <c r="F1883" i="5"/>
  <c r="G1883" i="5"/>
  <c r="H1883" i="5"/>
  <c r="I1883" i="5"/>
  <c r="J1883" i="5"/>
  <c r="B1884" i="5"/>
  <c r="C1884" i="5"/>
  <c r="D1884" i="5"/>
  <c r="E1884" i="5"/>
  <c r="F1884" i="5"/>
  <c r="G1884" i="5"/>
  <c r="H1884" i="5"/>
  <c r="I1884" i="5"/>
  <c r="J1884" i="5"/>
  <c r="B1885" i="5"/>
  <c r="C1885" i="5"/>
  <c r="D1885" i="5"/>
  <c r="E1885" i="5"/>
  <c r="F1885" i="5"/>
  <c r="G1885" i="5"/>
  <c r="H1885" i="5"/>
  <c r="I1885" i="5"/>
  <c r="J1885" i="5"/>
  <c r="B1886" i="5"/>
  <c r="C1886" i="5"/>
  <c r="D1886" i="5"/>
  <c r="E1886" i="5"/>
  <c r="F1886" i="5"/>
  <c r="G1886" i="5"/>
  <c r="H1886" i="5"/>
  <c r="I1886" i="5"/>
  <c r="J1886" i="5"/>
  <c r="B1887" i="5"/>
  <c r="C1887" i="5"/>
  <c r="D1887" i="5"/>
  <c r="E1887" i="5"/>
  <c r="F1887" i="5"/>
  <c r="G1887" i="5"/>
  <c r="H1887" i="5"/>
  <c r="I1887" i="5"/>
  <c r="J1887" i="5"/>
  <c r="B1888" i="5"/>
  <c r="C1888" i="5"/>
  <c r="D1888" i="5"/>
  <c r="E1888" i="5"/>
  <c r="F1888" i="5"/>
  <c r="G1888" i="5"/>
  <c r="H1888" i="5"/>
  <c r="I1888" i="5"/>
  <c r="J1888" i="5"/>
  <c r="B1889" i="5"/>
  <c r="C1889" i="5"/>
  <c r="D1889" i="5"/>
  <c r="E1889" i="5"/>
  <c r="F1889" i="5"/>
  <c r="G1889" i="5"/>
  <c r="H1889" i="5"/>
  <c r="I1889" i="5"/>
  <c r="J1889" i="5"/>
  <c r="B1890" i="5"/>
  <c r="C1890" i="5"/>
  <c r="D1890" i="5"/>
  <c r="E1890" i="5"/>
  <c r="F1890" i="5"/>
  <c r="G1890" i="5"/>
  <c r="H1890" i="5"/>
  <c r="I1890" i="5"/>
  <c r="J1890" i="5"/>
  <c r="B1891" i="5"/>
  <c r="C1891" i="5"/>
  <c r="D1891" i="5"/>
  <c r="E1891" i="5"/>
  <c r="F1891" i="5"/>
  <c r="G1891" i="5"/>
  <c r="H1891" i="5"/>
  <c r="I1891" i="5"/>
  <c r="J1891" i="5"/>
  <c r="B1892" i="5"/>
  <c r="C1892" i="5"/>
  <c r="D1892" i="5"/>
  <c r="E1892" i="5"/>
  <c r="F1892" i="5"/>
  <c r="G1892" i="5"/>
  <c r="H1892" i="5"/>
  <c r="I1892" i="5"/>
  <c r="J1892" i="5"/>
  <c r="B1893" i="5"/>
  <c r="C1893" i="5"/>
  <c r="D1893" i="5"/>
  <c r="E1893" i="5"/>
  <c r="F1893" i="5"/>
  <c r="G1893" i="5"/>
  <c r="H1893" i="5"/>
  <c r="I1893" i="5"/>
  <c r="J1893" i="5"/>
  <c r="B1894" i="5"/>
  <c r="C1894" i="5"/>
  <c r="D1894" i="5"/>
  <c r="E1894" i="5"/>
  <c r="F1894" i="5"/>
  <c r="G1894" i="5"/>
  <c r="H1894" i="5"/>
  <c r="I1894" i="5"/>
  <c r="J1894" i="5"/>
  <c r="B1895" i="5"/>
  <c r="C1895" i="5"/>
  <c r="D1895" i="5"/>
  <c r="E1895" i="5"/>
  <c r="F1895" i="5"/>
  <c r="G1895" i="5"/>
  <c r="H1895" i="5"/>
  <c r="I1895" i="5"/>
  <c r="J1895" i="5"/>
  <c r="B1896" i="5"/>
  <c r="C1896" i="5"/>
  <c r="D1896" i="5"/>
  <c r="E1896" i="5"/>
  <c r="F1896" i="5"/>
  <c r="G1896" i="5"/>
  <c r="H1896" i="5"/>
  <c r="I1896" i="5"/>
  <c r="J1896" i="5"/>
  <c r="B1897" i="5"/>
  <c r="C1897" i="5"/>
  <c r="D1897" i="5"/>
  <c r="E1897" i="5"/>
  <c r="F1897" i="5"/>
  <c r="G1897" i="5"/>
  <c r="H1897" i="5"/>
  <c r="I1897" i="5"/>
  <c r="J1897" i="5"/>
  <c r="B1898" i="5"/>
  <c r="C1898" i="5"/>
  <c r="D1898" i="5"/>
  <c r="E1898" i="5"/>
  <c r="F1898" i="5"/>
  <c r="G1898" i="5"/>
  <c r="H1898" i="5"/>
  <c r="I1898" i="5"/>
  <c r="J1898" i="5"/>
  <c r="B1899" i="5"/>
  <c r="C1899" i="5"/>
  <c r="D1899" i="5"/>
  <c r="E1899" i="5"/>
  <c r="F1899" i="5"/>
  <c r="G1899" i="5"/>
  <c r="H1899" i="5"/>
  <c r="I1899" i="5"/>
  <c r="J1899" i="5"/>
  <c r="B1900" i="5"/>
  <c r="C1900" i="5"/>
  <c r="D1900" i="5"/>
  <c r="E1900" i="5"/>
  <c r="F1900" i="5"/>
  <c r="G1900" i="5"/>
  <c r="H1900" i="5"/>
  <c r="I1900" i="5"/>
  <c r="J1900" i="5"/>
  <c r="B1901" i="5"/>
  <c r="C1901" i="5"/>
  <c r="D1901" i="5"/>
  <c r="E1901" i="5"/>
  <c r="F1901" i="5"/>
  <c r="G1901" i="5"/>
  <c r="H1901" i="5"/>
  <c r="I1901" i="5"/>
  <c r="J1901" i="5"/>
  <c r="B1902" i="5"/>
  <c r="C1902" i="5"/>
  <c r="D1902" i="5"/>
  <c r="E1902" i="5"/>
  <c r="F1902" i="5"/>
  <c r="G1902" i="5"/>
  <c r="H1902" i="5"/>
  <c r="I1902" i="5"/>
  <c r="J1902" i="5"/>
  <c r="B1903" i="5"/>
  <c r="C1903" i="5"/>
  <c r="D1903" i="5"/>
  <c r="E1903" i="5"/>
  <c r="F1903" i="5"/>
  <c r="G1903" i="5"/>
  <c r="H1903" i="5"/>
  <c r="I1903" i="5"/>
  <c r="J1903" i="5"/>
  <c r="B1904" i="5"/>
  <c r="C1904" i="5"/>
  <c r="D1904" i="5"/>
  <c r="E1904" i="5"/>
  <c r="F1904" i="5"/>
  <c r="G1904" i="5"/>
  <c r="H1904" i="5"/>
  <c r="I1904" i="5"/>
  <c r="J1904" i="5"/>
  <c r="B1905" i="5"/>
  <c r="C1905" i="5"/>
  <c r="D1905" i="5"/>
  <c r="E1905" i="5"/>
  <c r="F1905" i="5"/>
  <c r="G1905" i="5"/>
  <c r="H1905" i="5"/>
  <c r="I1905" i="5"/>
  <c r="J1905" i="5"/>
  <c r="B1906" i="5"/>
  <c r="C1906" i="5"/>
  <c r="D1906" i="5"/>
  <c r="E1906" i="5"/>
  <c r="F1906" i="5"/>
  <c r="G1906" i="5"/>
  <c r="H1906" i="5"/>
  <c r="I1906" i="5"/>
  <c r="J1906" i="5"/>
  <c r="B1907" i="5"/>
  <c r="C1907" i="5"/>
  <c r="D1907" i="5"/>
  <c r="E1907" i="5"/>
  <c r="F1907" i="5"/>
  <c r="G1907" i="5"/>
  <c r="H1907" i="5"/>
  <c r="I1907" i="5"/>
  <c r="J1907" i="5"/>
  <c r="B1908" i="5"/>
  <c r="C1908" i="5"/>
  <c r="D1908" i="5"/>
  <c r="E1908" i="5"/>
  <c r="F1908" i="5"/>
  <c r="G1908" i="5"/>
  <c r="H1908" i="5"/>
  <c r="I1908" i="5"/>
  <c r="J1908" i="5"/>
  <c r="B1909" i="5"/>
  <c r="C1909" i="5"/>
  <c r="D1909" i="5"/>
  <c r="E1909" i="5"/>
  <c r="F1909" i="5"/>
  <c r="G1909" i="5"/>
  <c r="H1909" i="5"/>
  <c r="I1909" i="5"/>
  <c r="J1909" i="5"/>
  <c r="B1910" i="5"/>
  <c r="C1910" i="5"/>
  <c r="D1910" i="5"/>
  <c r="E1910" i="5"/>
  <c r="F1910" i="5"/>
  <c r="G1910" i="5"/>
  <c r="H1910" i="5"/>
  <c r="I1910" i="5"/>
  <c r="J1910" i="5"/>
  <c r="B1911" i="5"/>
  <c r="C1911" i="5"/>
  <c r="D1911" i="5"/>
  <c r="E1911" i="5"/>
  <c r="F1911" i="5"/>
  <c r="G1911" i="5"/>
  <c r="H1911" i="5"/>
  <c r="I1911" i="5"/>
  <c r="J1911" i="5"/>
  <c r="B1912" i="5"/>
  <c r="C1912" i="5"/>
  <c r="D1912" i="5"/>
  <c r="E1912" i="5"/>
  <c r="F1912" i="5"/>
  <c r="G1912" i="5"/>
  <c r="H1912" i="5"/>
  <c r="I1912" i="5"/>
  <c r="J1912" i="5"/>
  <c r="B1913" i="5"/>
  <c r="C1913" i="5"/>
  <c r="D1913" i="5"/>
  <c r="E1913" i="5"/>
  <c r="F1913" i="5"/>
  <c r="G1913" i="5"/>
  <c r="H1913" i="5"/>
  <c r="I1913" i="5"/>
  <c r="J1913" i="5"/>
  <c r="B1914" i="5"/>
  <c r="C1914" i="5"/>
  <c r="D1914" i="5"/>
  <c r="E1914" i="5"/>
  <c r="F1914" i="5"/>
  <c r="G1914" i="5"/>
  <c r="H1914" i="5"/>
  <c r="I1914" i="5"/>
  <c r="J1914" i="5"/>
  <c r="B1915" i="5"/>
  <c r="C1915" i="5"/>
  <c r="D1915" i="5"/>
  <c r="E1915" i="5"/>
  <c r="F1915" i="5"/>
  <c r="G1915" i="5"/>
  <c r="H1915" i="5"/>
  <c r="I1915" i="5"/>
  <c r="J1915" i="5"/>
  <c r="B1916" i="5"/>
  <c r="C1916" i="5"/>
  <c r="D1916" i="5"/>
  <c r="E1916" i="5"/>
  <c r="F1916" i="5"/>
  <c r="G1916" i="5"/>
  <c r="H1916" i="5"/>
  <c r="I1916" i="5"/>
  <c r="J1916" i="5"/>
  <c r="B1917" i="5"/>
  <c r="C1917" i="5"/>
  <c r="D1917" i="5"/>
  <c r="E1917" i="5"/>
  <c r="F1917" i="5"/>
  <c r="G1917" i="5"/>
  <c r="H1917" i="5"/>
  <c r="I1917" i="5"/>
  <c r="J1917" i="5"/>
  <c r="B1918" i="5"/>
  <c r="C1918" i="5"/>
  <c r="D1918" i="5"/>
  <c r="E1918" i="5"/>
  <c r="F1918" i="5"/>
  <c r="G1918" i="5"/>
  <c r="H1918" i="5"/>
  <c r="I1918" i="5"/>
  <c r="J1918" i="5"/>
  <c r="B1919" i="5"/>
  <c r="C1919" i="5"/>
  <c r="D1919" i="5"/>
  <c r="E1919" i="5"/>
  <c r="F1919" i="5"/>
  <c r="G1919" i="5"/>
  <c r="H1919" i="5"/>
  <c r="I1919" i="5"/>
  <c r="J1919" i="5"/>
  <c r="B1920" i="5"/>
  <c r="C1920" i="5"/>
  <c r="D1920" i="5"/>
  <c r="E1920" i="5"/>
  <c r="F1920" i="5"/>
  <c r="G1920" i="5"/>
  <c r="H1920" i="5"/>
  <c r="I1920" i="5"/>
  <c r="J1920" i="5"/>
  <c r="B1921" i="5"/>
  <c r="C1921" i="5"/>
  <c r="D1921" i="5"/>
  <c r="E1921" i="5"/>
  <c r="F1921" i="5"/>
  <c r="G1921" i="5"/>
  <c r="H1921" i="5"/>
  <c r="I1921" i="5"/>
  <c r="J1921" i="5"/>
  <c r="B1922" i="5"/>
  <c r="C1922" i="5"/>
  <c r="D1922" i="5"/>
  <c r="E1922" i="5"/>
  <c r="F1922" i="5"/>
  <c r="G1922" i="5"/>
  <c r="H1922" i="5"/>
  <c r="I1922" i="5"/>
  <c r="J1922" i="5"/>
  <c r="B1923" i="5"/>
  <c r="C1923" i="5"/>
  <c r="D1923" i="5"/>
  <c r="E1923" i="5"/>
  <c r="F1923" i="5"/>
  <c r="G1923" i="5"/>
  <c r="H1923" i="5"/>
  <c r="I1923" i="5"/>
  <c r="J1923" i="5"/>
  <c r="B1924" i="5"/>
  <c r="C1924" i="5"/>
  <c r="D1924" i="5"/>
  <c r="E1924" i="5"/>
  <c r="F1924" i="5"/>
  <c r="G1924" i="5"/>
  <c r="H1924" i="5"/>
  <c r="I1924" i="5"/>
  <c r="J1924" i="5"/>
  <c r="B1925" i="5"/>
  <c r="C1925" i="5"/>
  <c r="D1925" i="5"/>
  <c r="E1925" i="5"/>
  <c r="F1925" i="5"/>
  <c r="G1925" i="5"/>
  <c r="H1925" i="5"/>
  <c r="I1925" i="5"/>
  <c r="J1925" i="5"/>
  <c r="B1926" i="5"/>
  <c r="C1926" i="5"/>
  <c r="D1926" i="5"/>
  <c r="E1926" i="5"/>
  <c r="F1926" i="5"/>
  <c r="G1926" i="5"/>
  <c r="H1926" i="5"/>
  <c r="I1926" i="5"/>
  <c r="J1926" i="5"/>
  <c r="B1927" i="5"/>
  <c r="C1927" i="5"/>
  <c r="D1927" i="5"/>
  <c r="E1927" i="5"/>
  <c r="F1927" i="5"/>
  <c r="G1927" i="5"/>
  <c r="H1927" i="5"/>
  <c r="I1927" i="5"/>
  <c r="J1927" i="5"/>
  <c r="B1928" i="5"/>
  <c r="C1928" i="5"/>
  <c r="D1928" i="5"/>
  <c r="E1928" i="5"/>
  <c r="F1928" i="5"/>
  <c r="G1928" i="5"/>
  <c r="H1928" i="5"/>
  <c r="I1928" i="5"/>
  <c r="J1928" i="5"/>
  <c r="B1929" i="5"/>
  <c r="C1929" i="5"/>
  <c r="D1929" i="5"/>
  <c r="E1929" i="5"/>
  <c r="F1929" i="5"/>
  <c r="G1929" i="5"/>
  <c r="H1929" i="5"/>
  <c r="I1929" i="5"/>
  <c r="J1929" i="5"/>
  <c r="B1930" i="5"/>
  <c r="C1930" i="5"/>
  <c r="D1930" i="5"/>
  <c r="E1930" i="5"/>
  <c r="F1930" i="5"/>
  <c r="G1930" i="5"/>
  <c r="H1930" i="5"/>
  <c r="I1930" i="5"/>
  <c r="J1930" i="5"/>
  <c r="B1931" i="5"/>
  <c r="C1931" i="5"/>
  <c r="D1931" i="5"/>
  <c r="E1931" i="5"/>
  <c r="F1931" i="5"/>
  <c r="G1931" i="5"/>
  <c r="H1931" i="5"/>
  <c r="I1931" i="5"/>
  <c r="J1931" i="5"/>
  <c r="B1932" i="5"/>
  <c r="C1932" i="5"/>
  <c r="D1932" i="5"/>
  <c r="E1932" i="5"/>
  <c r="F1932" i="5"/>
  <c r="G1932" i="5"/>
  <c r="H1932" i="5"/>
  <c r="I1932" i="5"/>
  <c r="J1932" i="5"/>
  <c r="B1933" i="5"/>
  <c r="C1933" i="5"/>
  <c r="D1933" i="5"/>
  <c r="E1933" i="5"/>
  <c r="F1933" i="5"/>
  <c r="G1933" i="5"/>
  <c r="H1933" i="5"/>
  <c r="I1933" i="5"/>
  <c r="J1933" i="5"/>
  <c r="B1934" i="5"/>
  <c r="C1934" i="5"/>
  <c r="D1934" i="5"/>
  <c r="E1934" i="5"/>
  <c r="F1934" i="5"/>
  <c r="G1934" i="5"/>
  <c r="H1934" i="5"/>
  <c r="I1934" i="5"/>
  <c r="J1934" i="5"/>
  <c r="B1935" i="5"/>
  <c r="C1935" i="5"/>
  <c r="D1935" i="5"/>
  <c r="E1935" i="5"/>
  <c r="F1935" i="5"/>
  <c r="G1935" i="5"/>
  <c r="H1935" i="5"/>
  <c r="I1935" i="5"/>
  <c r="J1935" i="5"/>
  <c r="B1936" i="5"/>
  <c r="C1936" i="5"/>
  <c r="D1936" i="5"/>
  <c r="E1936" i="5"/>
  <c r="F1936" i="5"/>
  <c r="G1936" i="5"/>
  <c r="H1936" i="5"/>
  <c r="I1936" i="5"/>
  <c r="J1936" i="5"/>
  <c r="B1937" i="5"/>
  <c r="C1937" i="5"/>
  <c r="D1937" i="5"/>
  <c r="E1937" i="5"/>
  <c r="F1937" i="5"/>
  <c r="G1937" i="5"/>
  <c r="H1937" i="5"/>
  <c r="I1937" i="5"/>
  <c r="J1937" i="5"/>
  <c r="B1938" i="5"/>
  <c r="C1938" i="5"/>
  <c r="D1938" i="5"/>
  <c r="E1938" i="5"/>
  <c r="F1938" i="5"/>
  <c r="G1938" i="5"/>
  <c r="H1938" i="5"/>
  <c r="I1938" i="5"/>
  <c r="J1938" i="5"/>
  <c r="B1939" i="5"/>
  <c r="C1939" i="5"/>
  <c r="D1939" i="5"/>
  <c r="E1939" i="5"/>
  <c r="F1939" i="5"/>
  <c r="G1939" i="5"/>
  <c r="H1939" i="5"/>
  <c r="I1939" i="5"/>
  <c r="J1939" i="5"/>
  <c r="B1940" i="5"/>
  <c r="C1940" i="5"/>
  <c r="D1940" i="5"/>
  <c r="E1940" i="5"/>
  <c r="F1940" i="5"/>
  <c r="G1940" i="5"/>
  <c r="H1940" i="5"/>
  <c r="I1940" i="5"/>
  <c r="J1940" i="5"/>
  <c r="B1941" i="5"/>
  <c r="C1941" i="5"/>
  <c r="D1941" i="5"/>
  <c r="E1941" i="5"/>
  <c r="F1941" i="5"/>
  <c r="G1941" i="5"/>
  <c r="H1941" i="5"/>
  <c r="I1941" i="5"/>
  <c r="J1941" i="5"/>
  <c r="B1942" i="5"/>
  <c r="C1942" i="5"/>
  <c r="D1942" i="5"/>
  <c r="E1942" i="5"/>
  <c r="F1942" i="5"/>
  <c r="G1942" i="5"/>
  <c r="H1942" i="5"/>
  <c r="I1942" i="5"/>
  <c r="J1942" i="5"/>
  <c r="B1943" i="5"/>
  <c r="C1943" i="5"/>
  <c r="D1943" i="5"/>
  <c r="E1943" i="5"/>
  <c r="F1943" i="5"/>
  <c r="G1943" i="5"/>
  <c r="H1943" i="5"/>
  <c r="I1943" i="5"/>
  <c r="J1943" i="5"/>
  <c r="B1944" i="5"/>
  <c r="C1944" i="5"/>
  <c r="D1944" i="5"/>
  <c r="E1944" i="5"/>
  <c r="F1944" i="5"/>
  <c r="G1944" i="5"/>
  <c r="H1944" i="5"/>
  <c r="I1944" i="5"/>
  <c r="J1944" i="5"/>
  <c r="B1945" i="5"/>
  <c r="C1945" i="5"/>
  <c r="D1945" i="5"/>
  <c r="E1945" i="5"/>
  <c r="F1945" i="5"/>
  <c r="G1945" i="5"/>
  <c r="H1945" i="5"/>
  <c r="I1945" i="5"/>
  <c r="J1945" i="5"/>
  <c r="B1946" i="5"/>
  <c r="C1946" i="5"/>
  <c r="D1946" i="5"/>
  <c r="E1946" i="5"/>
  <c r="F1946" i="5"/>
  <c r="G1946" i="5"/>
  <c r="H1946" i="5"/>
  <c r="I1946" i="5"/>
  <c r="J1946" i="5"/>
  <c r="B1947" i="5"/>
  <c r="C1947" i="5"/>
  <c r="D1947" i="5"/>
  <c r="E1947" i="5"/>
  <c r="F1947" i="5"/>
  <c r="G1947" i="5"/>
  <c r="H1947" i="5"/>
  <c r="I1947" i="5"/>
  <c r="J1947" i="5"/>
  <c r="B1948" i="5"/>
  <c r="C1948" i="5"/>
  <c r="D1948" i="5"/>
  <c r="E1948" i="5"/>
  <c r="F1948" i="5"/>
  <c r="G1948" i="5"/>
  <c r="H1948" i="5"/>
  <c r="I1948" i="5"/>
  <c r="J1948" i="5"/>
  <c r="B1949" i="5"/>
  <c r="C1949" i="5"/>
  <c r="D1949" i="5"/>
  <c r="E1949" i="5"/>
  <c r="F1949" i="5"/>
  <c r="G1949" i="5"/>
  <c r="H1949" i="5"/>
  <c r="I1949" i="5"/>
  <c r="J1949" i="5"/>
  <c r="B1950" i="5"/>
  <c r="C1950" i="5"/>
  <c r="D1950" i="5"/>
  <c r="E1950" i="5"/>
  <c r="F1950" i="5"/>
  <c r="G1950" i="5"/>
  <c r="H1950" i="5"/>
  <c r="I1950" i="5"/>
  <c r="J1950" i="5"/>
  <c r="B1951" i="5"/>
  <c r="C1951" i="5"/>
  <c r="D1951" i="5"/>
  <c r="E1951" i="5"/>
  <c r="F1951" i="5"/>
  <c r="G1951" i="5"/>
  <c r="H1951" i="5"/>
  <c r="I1951" i="5"/>
  <c r="J1951" i="5"/>
  <c r="B1952" i="5"/>
  <c r="C1952" i="5"/>
  <c r="D1952" i="5"/>
  <c r="E1952" i="5"/>
  <c r="F1952" i="5"/>
  <c r="G1952" i="5"/>
  <c r="H1952" i="5"/>
  <c r="I1952" i="5"/>
  <c r="J1952" i="5"/>
  <c r="B1953" i="5"/>
  <c r="C1953" i="5"/>
  <c r="D1953" i="5"/>
  <c r="E1953" i="5"/>
  <c r="F1953" i="5"/>
  <c r="G1953" i="5"/>
  <c r="H1953" i="5"/>
  <c r="I1953" i="5"/>
  <c r="J1953" i="5"/>
  <c r="B1954" i="5"/>
  <c r="C1954" i="5"/>
  <c r="D1954" i="5"/>
  <c r="E1954" i="5"/>
  <c r="F1954" i="5"/>
  <c r="G1954" i="5"/>
  <c r="H1954" i="5"/>
  <c r="I1954" i="5"/>
  <c r="J1954" i="5"/>
  <c r="B1955" i="5"/>
  <c r="C1955" i="5"/>
  <c r="D1955" i="5"/>
  <c r="E1955" i="5"/>
  <c r="F1955" i="5"/>
  <c r="G1955" i="5"/>
  <c r="H1955" i="5"/>
  <c r="I1955" i="5"/>
  <c r="J1955" i="5"/>
  <c r="B1956" i="5"/>
  <c r="C1956" i="5"/>
  <c r="D1956" i="5"/>
  <c r="E1956" i="5"/>
  <c r="F1956" i="5"/>
  <c r="G1956" i="5"/>
  <c r="H1956" i="5"/>
  <c r="I1956" i="5"/>
  <c r="J1956" i="5"/>
  <c r="B1957" i="5"/>
  <c r="C1957" i="5"/>
  <c r="D1957" i="5"/>
  <c r="E1957" i="5"/>
  <c r="F1957" i="5"/>
  <c r="G1957" i="5"/>
  <c r="H1957" i="5"/>
  <c r="I1957" i="5"/>
  <c r="J1957" i="5"/>
  <c r="B1958" i="5"/>
  <c r="C1958" i="5"/>
  <c r="D1958" i="5"/>
  <c r="E1958" i="5"/>
  <c r="F1958" i="5"/>
  <c r="G1958" i="5"/>
  <c r="H1958" i="5"/>
  <c r="I1958" i="5"/>
  <c r="J1958" i="5"/>
  <c r="B1959" i="5"/>
  <c r="C1959" i="5"/>
  <c r="D1959" i="5"/>
  <c r="E1959" i="5"/>
  <c r="F1959" i="5"/>
  <c r="G1959" i="5"/>
  <c r="H1959" i="5"/>
  <c r="I1959" i="5"/>
  <c r="J1959" i="5"/>
  <c r="B1960" i="5"/>
  <c r="C1960" i="5"/>
  <c r="D1960" i="5"/>
  <c r="E1960" i="5"/>
  <c r="F1960" i="5"/>
  <c r="G1960" i="5"/>
  <c r="H1960" i="5"/>
  <c r="I1960" i="5"/>
  <c r="J1960" i="5"/>
  <c r="B1961" i="5"/>
  <c r="C1961" i="5"/>
  <c r="D1961" i="5"/>
  <c r="E1961" i="5"/>
  <c r="F1961" i="5"/>
  <c r="G1961" i="5"/>
  <c r="H1961" i="5"/>
  <c r="I1961" i="5"/>
  <c r="J1961" i="5"/>
  <c r="B1962" i="5"/>
  <c r="C1962" i="5"/>
  <c r="D1962" i="5"/>
  <c r="E1962" i="5"/>
  <c r="F1962" i="5"/>
  <c r="G1962" i="5"/>
  <c r="H1962" i="5"/>
  <c r="I1962" i="5"/>
  <c r="J1962" i="5"/>
  <c r="B1963" i="5"/>
  <c r="C1963" i="5"/>
  <c r="D1963" i="5"/>
  <c r="E1963" i="5"/>
  <c r="F1963" i="5"/>
  <c r="G1963" i="5"/>
  <c r="H1963" i="5"/>
  <c r="I1963" i="5"/>
  <c r="J1963" i="5"/>
  <c r="B1964" i="5"/>
  <c r="C1964" i="5"/>
  <c r="D1964" i="5"/>
  <c r="E1964" i="5"/>
  <c r="F1964" i="5"/>
  <c r="G1964" i="5"/>
  <c r="H1964" i="5"/>
  <c r="I1964" i="5"/>
  <c r="J1964" i="5"/>
  <c r="B1965" i="5"/>
  <c r="C1965" i="5"/>
  <c r="D1965" i="5"/>
  <c r="E1965" i="5"/>
  <c r="F1965" i="5"/>
  <c r="G1965" i="5"/>
  <c r="H1965" i="5"/>
  <c r="I1965" i="5"/>
  <c r="J1965" i="5"/>
  <c r="B1966" i="5"/>
  <c r="C1966" i="5"/>
  <c r="D1966" i="5"/>
  <c r="E1966" i="5"/>
  <c r="F1966" i="5"/>
  <c r="G1966" i="5"/>
  <c r="H1966" i="5"/>
  <c r="I1966" i="5"/>
  <c r="J1966" i="5"/>
  <c r="B1967" i="5"/>
  <c r="C1967" i="5"/>
  <c r="D1967" i="5"/>
  <c r="E1967" i="5"/>
  <c r="F1967" i="5"/>
  <c r="G1967" i="5"/>
  <c r="H1967" i="5"/>
  <c r="I1967" i="5"/>
  <c r="J1967" i="5"/>
  <c r="B1968" i="5"/>
  <c r="C1968" i="5"/>
  <c r="D1968" i="5"/>
  <c r="E1968" i="5"/>
  <c r="F1968" i="5"/>
  <c r="G1968" i="5"/>
  <c r="H1968" i="5"/>
  <c r="I1968" i="5"/>
  <c r="J1968" i="5"/>
  <c r="B1969" i="5"/>
  <c r="C1969" i="5"/>
  <c r="D1969" i="5"/>
  <c r="E1969" i="5"/>
  <c r="F1969" i="5"/>
  <c r="G1969" i="5"/>
  <c r="H1969" i="5"/>
  <c r="I1969" i="5"/>
  <c r="J1969" i="5"/>
  <c r="B1970" i="5"/>
  <c r="C1970" i="5"/>
  <c r="D1970" i="5"/>
  <c r="E1970" i="5"/>
  <c r="F1970" i="5"/>
  <c r="G1970" i="5"/>
  <c r="H1970" i="5"/>
  <c r="I1970" i="5"/>
  <c r="J1970" i="5"/>
  <c r="B1971" i="5"/>
  <c r="C1971" i="5"/>
  <c r="D1971" i="5"/>
  <c r="E1971" i="5"/>
  <c r="F1971" i="5"/>
  <c r="G1971" i="5"/>
  <c r="H1971" i="5"/>
  <c r="I1971" i="5"/>
  <c r="J1971" i="5"/>
  <c r="B1972" i="5"/>
  <c r="C1972" i="5"/>
  <c r="D1972" i="5"/>
  <c r="E1972" i="5"/>
  <c r="F1972" i="5"/>
  <c r="G1972" i="5"/>
  <c r="H1972" i="5"/>
  <c r="I1972" i="5"/>
  <c r="J1972" i="5"/>
  <c r="B1973" i="5"/>
  <c r="C1973" i="5"/>
  <c r="D1973" i="5"/>
  <c r="E1973" i="5"/>
  <c r="F1973" i="5"/>
  <c r="G1973" i="5"/>
  <c r="H1973" i="5"/>
  <c r="I1973" i="5"/>
  <c r="J1973" i="5"/>
  <c r="B1974" i="5"/>
  <c r="C1974" i="5"/>
  <c r="D1974" i="5"/>
  <c r="E1974" i="5"/>
  <c r="F1974" i="5"/>
  <c r="G1974" i="5"/>
  <c r="H1974" i="5"/>
  <c r="I1974" i="5"/>
  <c r="J1974" i="5"/>
  <c r="B1975" i="5"/>
  <c r="C1975" i="5"/>
  <c r="D1975" i="5"/>
  <c r="E1975" i="5"/>
  <c r="F1975" i="5"/>
  <c r="G1975" i="5"/>
  <c r="H1975" i="5"/>
  <c r="I1975" i="5"/>
  <c r="J1975" i="5"/>
  <c r="B1976" i="5"/>
  <c r="C1976" i="5"/>
  <c r="D1976" i="5"/>
  <c r="E1976" i="5"/>
  <c r="F1976" i="5"/>
  <c r="G1976" i="5"/>
  <c r="H1976" i="5"/>
  <c r="I1976" i="5"/>
  <c r="J1976" i="5"/>
  <c r="B1977" i="5"/>
  <c r="C1977" i="5"/>
  <c r="D1977" i="5"/>
  <c r="E1977" i="5"/>
  <c r="F1977" i="5"/>
  <c r="G1977" i="5"/>
  <c r="H1977" i="5"/>
  <c r="I1977" i="5"/>
  <c r="J1977" i="5"/>
  <c r="B1978" i="5"/>
  <c r="C1978" i="5"/>
  <c r="D1978" i="5"/>
  <c r="E1978" i="5"/>
  <c r="F1978" i="5"/>
  <c r="G1978" i="5"/>
  <c r="H1978" i="5"/>
  <c r="I1978" i="5"/>
  <c r="J1978" i="5"/>
  <c r="B1979" i="5"/>
  <c r="C1979" i="5"/>
  <c r="D1979" i="5"/>
  <c r="E1979" i="5"/>
  <c r="F1979" i="5"/>
  <c r="G1979" i="5"/>
  <c r="H1979" i="5"/>
  <c r="I1979" i="5"/>
  <c r="J1979" i="5"/>
  <c r="B1980" i="5"/>
  <c r="C1980" i="5"/>
  <c r="D1980" i="5"/>
  <c r="E1980" i="5"/>
  <c r="F1980" i="5"/>
  <c r="G1980" i="5"/>
  <c r="H1980" i="5"/>
  <c r="I1980" i="5"/>
  <c r="J1980" i="5"/>
  <c r="B1981" i="5"/>
  <c r="C1981" i="5"/>
  <c r="D1981" i="5"/>
  <c r="E1981" i="5"/>
  <c r="F1981" i="5"/>
  <c r="G1981" i="5"/>
  <c r="H1981" i="5"/>
  <c r="I1981" i="5"/>
  <c r="J1981" i="5"/>
  <c r="B1982" i="5"/>
  <c r="C1982" i="5"/>
  <c r="D1982" i="5"/>
  <c r="E1982" i="5"/>
  <c r="F1982" i="5"/>
  <c r="G1982" i="5"/>
  <c r="H1982" i="5"/>
  <c r="I1982" i="5"/>
  <c r="J1982" i="5"/>
  <c r="B1983" i="5"/>
  <c r="C1983" i="5"/>
  <c r="D1983" i="5"/>
  <c r="E1983" i="5"/>
  <c r="F1983" i="5"/>
  <c r="G1983" i="5"/>
  <c r="H1983" i="5"/>
  <c r="I1983" i="5"/>
  <c r="J1983" i="5"/>
  <c r="B1984" i="5"/>
  <c r="C1984" i="5"/>
  <c r="D1984" i="5"/>
  <c r="E1984" i="5"/>
  <c r="F1984" i="5"/>
  <c r="G1984" i="5"/>
  <c r="H1984" i="5"/>
  <c r="I1984" i="5"/>
  <c r="J1984" i="5"/>
  <c r="B1985" i="5"/>
  <c r="C1985" i="5"/>
  <c r="D1985" i="5"/>
  <c r="E1985" i="5"/>
  <c r="F1985" i="5"/>
  <c r="G1985" i="5"/>
  <c r="H1985" i="5"/>
  <c r="I1985" i="5"/>
  <c r="J1985" i="5"/>
  <c r="B1986" i="5"/>
  <c r="C1986" i="5"/>
  <c r="D1986" i="5"/>
  <c r="E1986" i="5"/>
  <c r="F1986" i="5"/>
  <c r="G1986" i="5"/>
  <c r="H1986" i="5"/>
  <c r="I1986" i="5"/>
  <c r="J1986" i="5"/>
  <c r="B1987" i="5"/>
  <c r="C1987" i="5"/>
  <c r="D1987" i="5"/>
  <c r="E1987" i="5"/>
  <c r="F1987" i="5"/>
  <c r="G1987" i="5"/>
  <c r="H1987" i="5"/>
  <c r="I1987" i="5"/>
  <c r="J1987" i="5"/>
  <c r="B1988" i="5"/>
  <c r="C1988" i="5"/>
  <c r="D1988" i="5"/>
  <c r="E1988" i="5"/>
  <c r="F1988" i="5"/>
  <c r="G1988" i="5"/>
  <c r="H1988" i="5"/>
  <c r="I1988" i="5"/>
  <c r="J1988" i="5"/>
  <c r="B1989" i="5"/>
  <c r="C1989" i="5"/>
  <c r="D1989" i="5"/>
  <c r="E1989" i="5"/>
  <c r="F1989" i="5"/>
  <c r="G1989" i="5"/>
  <c r="H1989" i="5"/>
  <c r="I1989" i="5"/>
  <c r="J1989" i="5"/>
  <c r="B1990" i="5"/>
  <c r="C1990" i="5"/>
  <c r="D1990" i="5"/>
  <c r="E1990" i="5"/>
  <c r="F1990" i="5"/>
  <c r="G1990" i="5"/>
  <c r="H1990" i="5"/>
  <c r="I1990" i="5"/>
  <c r="J1990" i="5"/>
  <c r="B1991" i="5"/>
  <c r="C1991" i="5"/>
  <c r="D1991" i="5"/>
  <c r="E1991" i="5"/>
  <c r="F1991" i="5"/>
  <c r="G1991" i="5"/>
  <c r="H1991" i="5"/>
  <c r="I1991" i="5"/>
  <c r="J1991" i="5"/>
  <c r="B1992" i="5"/>
  <c r="C1992" i="5"/>
  <c r="D1992" i="5"/>
  <c r="E1992" i="5"/>
  <c r="F1992" i="5"/>
  <c r="G1992" i="5"/>
  <c r="H1992" i="5"/>
  <c r="I1992" i="5"/>
  <c r="J1992" i="5"/>
  <c r="B1993" i="5"/>
  <c r="C1993" i="5"/>
  <c r="D1993" i="5"/>
  <c r="E1993" i="5"/>
  <c r="F1993" i="5"/>
  <c r="G1993" i="5"/>
  <c r="H1993" i="5"/>
  <c r="I1993" i="5"/>
  <c r="J1993" i="5"/>
  <c r="B1994" i="5"/>
  <c r="C1994" i="5"/>
  <c r="D1994" i="5"/>
  <c r="E1994" i="5"/>
  <c r="F1994" i="5"/>
  <c r="G1994" i="5"/>
  <c r="H1994" i="5"/>
  <c r="I1994" i="5"/>
  <c r="J1994" i="5"/>
  <c r="B1995" i="5"/>
  <c r="C1995" i="5"/>
  <c r="D1995" i="5"/>
  <c r="E1995" i="5"/>
  <c r="F1995" i="5"/>
  <c r="G1995" i="5"/>
  <c r="H1995" i="5"/>
  <c r="I1995" i="5"/>
  <c r="J1995" i="5"/>
  <c r="B1996" i="5"/>
  <c r="C1996" i="5"/>
  <c r="D1996" i="5"/>
  <c r="E1996" i="5"/>
  <c r="F1996" i="5"/>
  <c r="G1996" i="5"/>
  <c r="H1996" i="5"/>
  <c r="I1996" i="5"/>
  <c r="J1996" i="5"/>
  <c r="B1997" i="5"/>
  <c r="C1997" i="5"/>
  <c r="D1997" i="5"/>
  <c r="E1997" i="5"/>
  <c r="F1997" i="5"/>
  <c r="G1997" i="5"/>
  <c r="H1997" i="5"/>
  <c r="I1997" i="5"/>
  <c r="J1997" i="5"/>
  <c r="B1998" i="5"/>
  <c r="C1998" i="5"/>
  <c r="D1998" i="5"/>
  <c r="E1998" i="5"/>
  <c r="F1998" i="5"/>
  <c r="G1998" i="5"/>
  <c r="H1998" i="5"/>
  <c r="I1998" i="5"/>
  <c r="J1998" i="5"/>
  <c r="B1999" i="5"/>
  <c r="C1999" i="5"/>
  <c r="D1999" i="5"/>
  <c r="E1999" i="5"/>
  <c r="F1999" i="5"/>
  <c r="G1999" i="5"/>
  <c r="H1999" i="5"/>
  <c r="I1999" i="5"/>
  <c r="J1999" i="5"/>
  <c r="B2000" i="5"/>
  <c r="C2000" i="5"/>
  <c r="D2000" i="5"/>
  <c r="E2000" i="5"/>
  <c r="F2000" i="5"/>
  <c r="G2000" i="5"/>
  <c r="H2000" i="5"/>
  <c r="I2000" i="5"/>
  <c r="J2000" i="5"/>
  <c r="C16" i="5"/>
  <c r="D16" i="5"/>
  <c r="E16" i="5"/>
  <c r="F16" i="5"/>
  <c r="G16" i="5"/>
  <c r="H16" i="5"/>
  <c r="I16" i="5"/>
  <c r="J16" i="5"/>
  <c r="B16" i="5"/>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B10" i="12"/>
  <c r="L12" i="12" l="1"/>
  <c r="L13" i="12"/>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2" i="12"/>
  <c r="L83" i="12"/>
  <c r="L84" i="12"/>
  <c r="L85" i="12"/>
  <c r="L86" i="12"/>
  <c r="L87" i="12"/>
  <c r="L88" i="12"/>
  <c r="L89" i="12"/>
  <c r="L90" i="12"/>
  <c r="L91" i="12"/>
  <c r="L92" i="12"/>
  <c r="L93" i="12"/>
  <c r="L94" i="12"/>
  <c r="L95" i="12"/>
  <c r="L96" i="12"/>
  <c r="L97" i="12"/>
  <c r="L98" i="12"/>
  <c r="L99" i="12"/>
  <c r="L100" i="12"/>
  <c r="L101" i="12"/>
  <c r="L102" i="12"/>
  <c r="L103" i="12"/>
  <c r="L104" i="12"/>
  <c r="L105" i="12"/>
  <c r="L106" i="12"/>
  <c r="L107" i="12"/>
  <c r="L108" i="12"/>
  <c r="L109" i="12"/>
  <c r="L110" i="12"/>
  <c r="L111" i="12"/>
  <c r="L112" i="12"/>
  <c r="L113" i="12"/>
  <c r="L114" i="12"/>
  <c r="L115" i="12"/>
  <c r="L116"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302" i="12"/>
  <c r="L303" i="12"/>
  <c r="L304" i="12"/>
  <c r="L305" i="12"/>
  <c r="L306" i="12"/>
  <c r="L307" i="12"/>
  <c r="L308" i="12"/>
  <c r="L309" i="12"/>
  <c r="L310" i="12"/>
  <c r="L311" i="12"/>
  <c r="L312" i="12"/>
  <c r="L313" i="12"/>
  <c r="L314" i="12"/>
  <c r="L315" i="12"/>
  <c r="L316" i="12"/>
  <c r="L317" i="12"/>
  <c r="L318" i="12"/>
  <c r="L319" i="12"/>
  <c r="L320" i="12"/>
  <c r="L321" i="12"/>
  <c r="L322" i="12"/>
  <c r="L323" i="12"/>
  <c r="L324" i="12"/>
  <c r="L325" i="12"/>
  <c r="L326" i="12"/>
  <c r="L327" i="12"/>
  <c r="L328" i="12"/>
  <c r="L329" i="12"/>
  <c r="L330" i="12"/>
  <c r="L331" i="12"/>
  <c r="L332" i="12"/>
  <c r="L333" i="12"/>
  <c r="L334" i="12"/>
  <c r="L335" i="12"/>
  <c r="L336" i="12"/>
  <c r="L337" i="12"/>
  <c r="L338" i="12"/>
  <c r="L339" i="12"/>
  <c r="L340" i="12"/>
  <c r="L341" i="12"/>
  <c r="L342" i="12"/>
  <c r="L343" i="12"/>
  <c r="L344" i="12"/>
  <c r="L345" i="12"/>
  <c r="L346" i="12"/>
  <c r="L347" i="12"/>
  <c r="L348" i="12"/>
  <c r="L349" i="12"/>
  <c r="L350" i="12"/>
  <c r="L351" i="12"/>
  <c r="L352" i="12"/>
  <c r="L353" i="12"/>
  <c r="L354" i="12"/>
  <c r="L355" i="12"/>
  <c r="L356" i="12"/>
  <c r="L357" i="12"/>
  <c r="L358" i="12"/>
  <c r="L359" i="12"/>
  <c r="L360" i="12"/>
  <c r="L361" i="12"/>
  <c r="L362" i="12"/>
  <c r="L363" i="12"/>
  <c r="L364" i="12"/>
  <c r="L365" i="12"/>
  <c r="L366" i="12"/>
  <c r="L367" i="12"/>
  <c r="L368" i="12"/>
  <c r="L369" i="12"/>
  <c r="L370" i="12"/>
  <c r="L371" i="12"/>
  <c r="L372" i="12"/>
  <c r="L373" i="12"/>
  <c r="L374" i="12"/>
  <c r="L375" i="12"/>
  <c r="L376" i="12"/>
  <c r="L377" i="12"/>
  <c r="L378" i="12"/>
  <c r="L379" i="12"/>
  <c r="L380" i="12"/>
  <c r="L381" i="12"/>
  <c r="L382" i="12"/>
  <c r="L383" i="12"/>
  <c r="L384" i="12"/>
  <c r="L385" i="12"/>
  <c r="L386" i="12"/>
  <c r="L387" i="12"/>
  <c r="L388" i="12"/>
  <c r="L389" i="12"/>
  <c r="L390" i="12"/>
  <c r="L391" i="12"/>
  <c r="L392" i="12"/>
  <c r="L393" i="12"/>
  <c r="L394" i="12"/>
  <c r="L395" i="12"/>
  <c r="L396" i="12"/>
  <c r="L397" i="12"/>
  <c r="L398" i="12"/>
  <c r="L399" i="12"/>
  <c r="L400" i="12"/>
  <c r="L401" i="12"/>
  <c r="L402" i="12"/>
  <c r="L403" i="12"/>
  <c r="L404" i="12"/>
  <c r="L405" i="12"/>
  <c r="L406" i="12"/>
  <c r="L407" i="12"/>
  <c r="L408" i="12"/>
  <c r="L409" i="12"/>
  <c r="L410" i="12"/>
  <c r="L411" i="12"/>
  <c r="L412" i="12"/>
  <c r="L413" i="12"/>
  <c r="L414" i="12"/>
  <c r="L415" i="12"/>
  <c r="L416" i="12"/>
  <c r="L417" i="12"/>
  <c r="L418" i="12"/>
  <c r="L419" i="12"/>
  <c r="L420" i="12"/>
  <c r="L421" i="12"/>
  <c r="L422" i="12"/>
  <c r="L423" i="12"/>
  <c r="L424" i="12"/>
  <c r="L425" i="12"/>
  <c r="L426" i="12"/>
  <c r="L427" i="12"/>
  <c r="L428" i="12"/>
  <c r="L429" i="12"/>
  <c r="L430" i="12"/>
  <c r="L431" i="12"/>
  <c r="L432" i="12"/>
  <c r="L433" i="12"/>
  <c r="L434" i="12"/>
  <c r="L435" i="12"/>
  <c r="L436" i="12"/>
  <c r="L437" i="12"/>
  <c r="L438" i="12"/>
  <c r="L439" i="12"/>
  <c r="L440" i="12"/>
  <c r="L441" i="12"/>
  <c r="L442" i="12"/>
  <c r="L443" i="12"/>
  <c r="L444" i="12"/>
  <c r="L445" i="12"/>
  <c r="L446" i="12"/>
  <c r="L447" i="12"/>
  <c r="L448" i="12"/>
  <c r="L449" i="12"/>
  <c r="L450" i="12"/>
  <c r="L451" i="12"/>
  <c r="L452" i="12"/>
  <c r="L453" i="12"/>
  <c r="L454" i="12"/>
  <c r="L455" i="12"/>
  <c r="L456" i="12"/>
  <c r="L457" i="12"/>
  <c r="L458" i="12"/>
  <c r="L459" i="12"/>
  <c r="L460" i="12"/>
  <c r="L461" i="12"/>
  <c r="L462" i="12"/>
  <c r="L463" i="12"/>
  <c r="L464" i="12"/>
  <c r="L465" i="12"/>
  <c r="L466" i="12"/>
  <c r="L467" i="12"/>
  <c r="L468" i="12"/>
  <c r="L469" i="12"/>
  <c r="L470" i="12"/>
  <c r="L471" i="12"/>
  <c r="L472" i="12"/>
  <c r="L473" i="12"/>
  <c r="L474" i="12"/>
  <c r="L475" i="12"/>
  <c r="L476" i="12"/>
  <c r="L477" i="12"/>
  <c r="L478" i="12"/>
  <c r="L479" i="12"/>
  <c r="L480" i="12"/>
  <c r="L481" i="12"/>
  <c r="L482" i="12"/>
  <c r="L483" i="12"/>
  <c r="L484" i="12"/>
  <c r="L485" i="12"/>
  <c r="L486" i="12"/>
  <c r="L487" i="12"/>
  <c r="L488" i="12"/>
  <c r="L489" i="12"/>
  <c r="L490" i="12"/>
  <c r="L491" i="12"/>
  <c r="L492" i="12"/>
  <c r="L493" i="12"/>
  <c r="L494" i="12"/>
  <c r="L495" i="12"/>
  <c r="L496" i="12"/>
  <c r="L497" i="12"/>
  <c r="L498" i="12"/>
  <c r="L499" i="12"/>
  <c r="L500" i="12"/>
  <c r="L501" i="12"/>
  <c r="L502" i="12"/>
  <c r="L503" i="12"/>
  <c r="L504" i="12"/>
  <c r="L505" i="12"/>
  <c r="L506" i="12"/>
  <c r="L507" i="12"/>
  <c r="L508" i="12"/>
  <c r="L509" i="12"/>
  <c r="L510" i="12"/>
  <c r="L511" i="12"/>
  <c r="L512" i="12"/>
  <c r="L513" i="12"/>
  <c r="L514" i="12"/>
  <c r="L515" i="12"/>
  <c r="L516" i="12"/>
  <c r="L517" i="12"/>
  <c r="L518" i="12"/>
  <c r="L519" i="12"/>
  <c r="L520" i="12"/>
  <c r="L521" i="12"/>
  <c r="L522" i="12"/>
  <c r="L523" i="12"/>
  <c r="L524" i="12"/>
  <c r="L525" i="12"/>
  <c r="L526" i="12"/>
  <c r="L527" i="12"/>
  <c r="L528" i="12"/>
  <c r="L529" i="12"/>
  <c r="L530" i="12"/>
  <c r="L531" i="12"/>
  <c r="L532" i="12"/>
  <c r="L533" i="12"/>
  <c r="L534" i="12"/>
  <c r="L535" i="12"/>
  <c r="L536" i="12"/>
  <c r="L537" i="12"/>
  <c r="L538" i="12"/>
  <c r="L539" i="12"/>
  <c r="L540" i="12"/>
  <c r="L541" i="12"/>
  <c r="L542" i="12"/>
  <c r="L543" i="12"/>
  <c r="L544" i="12"/>
  <c r="L545" i="12"/>
  <c r="L546" i="12"/>
  <c r="L547" i="12"/>
  <c r="L548" i="12"/>
  <c r="L549" i="12"/>
  <c r="L550" i="12"/>
  <c r="L551" i="12"/>
  <c r="L552" i="12"/>
  <c r="L553" i="12"/>
  <c r="L554" i="12"/>
  <c r="L555" i="12"/>
  <c r="L556" i="12"/>
  <c r="L557" i="12"/>
  <c r="L558" i="12"/>
  <c r="L559" i="12"/>
  <c r="L560" i="12"/>
  <c r="L561" i="12"/>
  <c r="L562" i="12"/>
  <c r="L563" i="12"/>
  <c r="L564" i="12"/>
  <c r="L565" i="12"/>
  <c r="L566" i="12"/>
  <c r="L567" i="12"/>
  <c r="L568" i="12"/>
  <c r="L569" i="12"/>
  <c r="L570" i="12"/>
  <c r="L571" i="12"/>
  <c r="L572" i="12"/>
  <c r="L573" i="12"/>
  <c r="L574" i="12"/>
  <c r="L575" i="12"/>
  <c r="L576" i="12"/>
  <c r="L577" i="12"/>
  <c r="L578" i="12"/>
  <c r="L579" i="12"/>
  <c r="L580" i="12"/>
  <c r="L581" i="12"/>
  <c r="L582" i="12"/>
  <c r="L583" i="12"/>
  <c r="L584" i="12"/>
  <c r="L585" i="12"/>
  <c r="L586" i="12"/>
  <c r="L587" i="12"/>
  <c r="L588" i="12"/>
  <c r="L589" i="12"/>
  <c r="L590" i="12"/>
  <c r="L591" i="12"/>
  <c r="L592" i="12"/>
  <c r="L593" i="12"/>
  <c r="L594" i="12"/>
  <c r="L595" i="12"/>
  <c r="L596" i="12"/>
  <c r="L597" i="12"/>
  <c r="L598" i="12"/>
  <c r="L599" i="12"/>
  <c r="L600" i="12"/>
  <c r="L601" i="12"/>
  <c r="L602" i="12"/>
  <c r="L603" i="12"/>
  <c r="L604" i="12"/>
  <c r="L605" i="12"/>
  <c r="L606" i="12"/>
  <c r="L607" i="12"/>
  <c r="L608" i="12"/>
  <c r="L609" i="12"/>
  <c r="L610" i="12"/>
  <c r="L611" i="12"/>
  <c r="L612" i="12"/>
  <c r="L613" i="12"/>
  <c r="L614" i="12"/>
  <c r="L615" i="12"/>
  <c r="L616" i="12"/>
  <c r="L617" i="12"/>
  <c r="L618" i="12"/>
  <c r="L619" i="12"/>
  <c r="L620" i="12"/>
  <c r="L621" i="12"/>
  <c r="L622" i="12"/>
  <c r="L623" i="12"/>
  <c r="L624" i="12"/>
  <c r="L625" i="12"/>
  <c r="L626" i="12"/>
  <c r="L627" i="12"/>
  <c r="L628" i="12"/>
  <c r="L629" i="12"/>
  <c r="L630" i="12"/>
  <c r="L631" i="12"/>
  <c r="L632" i="12"/>
  <c r="L633" i="12"/>
  <c r="L634" i="12"/>
  <c r="L635" i="12"/>
  <c r="L636" i="12"/>
  <c r="L637" i="12"/>
  <c r="L638" i="12"/>
  <c r="L639" i="12"/>
  <c r="L640" i="12"/>
  <c r="L641" i="12"/>
  <c r="L642" i="12"/>
  <c r="L643" i="12"/>
  <c r="L644" i="12"/>
  <c r="L645" i="12"/>
  <c r="L646" i="12"/>
  <c r="L647" i="12"/>
  <c r="L648" i="12"/>
  <c r="L649" i="12"/>
  <c r="L650" i="12"/>
  <c r="L651" i="12"/>
  <c r="L652" i="12"/>
  <c r="L653" i="12"/>
  <c r="L654" i="12"/>
  <c r="L655" i="12"/>
  <c r="L656" i="12"/>
  <c r="L657" i="12"/>
  <c r="L658" i="12"/>
  <c r="L659" i="12"/>
  <c r="L660" i="12"/>
  <c r="L661" i="12"/>
  <c r="L662" i="12"/>
  <c r="L663" i="12"/>
  <c r="L664" i="12"/>
  <c r="L665" i="12"/>
  <c r="L666" i="12"/>
  <c r="L667" i="12"/>
  <c r="L668" i="12"/>
  <c r="L669" i="12"/>
  <c r="L670" i="12"/>
  <c r="L671" i="12"/>
  <c r="L672" i="12"/>
  <c r="L673" i="12"/>
  <c r="L674" i="12"/>
  <c r="L675" i="12"/>
  <c r="L676" i="12"/>
  <c r="L677" i="12"/>
  <c r="L678" i="12"/>
  <c r="L679" i="12"/>
  <c r="L680" i="12"/>
  <c r="L681" i="12"/>
  <c r="L682" i="12"/>
  <c r="L683" i="12"/>
  <c r="L684" i="12"/>
  <c r="L685" i="12"/>
  <c r="L686" i="12"/>
  <c r="L687" i="12"/>
  <c r="L688" i="12"/>
  <c r="L689" i="12"/>
  <c r="L690" i="12"/>
  <c r="L691" i="12"/>
  <c r="L692" i="12"/>
  <c r="L693" i="12"/>
  <c r="L694" i="12"/>
  <c r="L695" i="12"/>
  <c r="L696" i="12"/>
  <c r="L697" i="12"/>
  <c r="L698" i="12"/>
  <c r="L699" i="12"/>
  <c r="L700" i="12"/>
  <c r="L701" i="12"/>
  <c r="L702" i="12"/>
  <c r="L703" i="12"/>
  <c r="L704" i="12"/>
  <c r="L705" i="12"/>
  <c r="L706" i="12"/>
  <c r="L707" i="12"/>
  <c r="L708" i="12"/>
  <c r="L709" i="12"/>
  <c r="L710" i="12"/>
  <c r="L711" i="12"/>
  <c r="L712" i="12"/>
  <c r="L713" i="12"/>
  <c r="L714" i="12"/>
  <c r="L715" i="12"/>
  <c r="L716" i="12"/>
  <c r="L717" i="12"/>
  <c r="L718" i="12"/>
  <c r="L719" i="12"/>
  <c r="L720" i="12"/>
  <c r="L721" i="12"/>
  <c r="L722" i="12"/>
  <c r="L723" i="12"/>
  <c r="L724" i="12"/>
  <c r="L725" i="12"/>
  <c r="L726" i="12"/>
  <c r="L727" i="12"/>
  <c r="L728" i="12"/>
  <c r="L729" i="12"/>
  <c r="L730" i="12"/>
  <c r="L731" i="12"/>
  <c r="L732" i="12"/>
  <c r="L733" i="12"/>
  <c r="L734" i="12"/>
  <c r="L735" i="12"/>
  <c r="L736" i="12"/>
  <c r="L737" i="12"/>
  <c r="L738" i="12"/>
  <c r="L739" i="12"/>
  <c r="L740" i="12"/>
  <c r="L741" i="12"/>
  <c r="L742" i="12"/>
  <c r="L743" i="12"/>
  <c r="L744" i="12"/>
  <c r="L745" i="12"/>
  <c r="L746" i="12"/>
  <c r="L747" i="12"/>
  <c r="L748" i="12"/>
  <c r="L749" i="12"/>
  <c r="L750" i="12"/>
  <c r="L751" i="12"/>
  <c r="L752" i="12"/>
  <c r="L753" i="12"/>
  <c r="L754" i="12"/>
  <c r="L755" i="12"/>
  <c r="L756" i="12"/>
  <c r="L757" i="12"/>
  <c r="L758" i="12"/>
  <c r="L759" i="12"/>
  <c r="L760" i="12"/>
  <c r="L761" i="12"/>
  <c r="L762" i="12"/>
  <c r="L763" i="12"/>
  <c r="L764" i="12"/>
  <c r="L765" i="12"/>
  <c r="L766" i="12"/>
  <c r="L767" i="12"/>
  <c r="L768" i="12"/>
  <c r="L769" i="12"/>
  <c r="L770" i="12"/>
  <c r="L771" i="12"/>
  <c r="L772" i="12"/>
  <c r="L773" i="12"/>
  <c r="L774" i="12"/>
  <c r="L775" i="12"/>
  <c r="L776" i="12"/>
  <c r="L777" i="12"/>
  <c r="L778" i="12"/>
  <c r="L779" i="12"/>
  <c r="L780" i="12"/>
  <c r="L781" i="12"/>
  <c r="L782" i="12"/>
  <c r="L783" i="12"/>
  <c r="L784" i="12"/>
  <c r="L785" i="12"/>
  <c r="L786" i="12"/>
  <c r="L787" i="12"/>
  <c r="L788" i="12"/>
  <c r="L789" i="12"/>
  <c r="L790" i="12"/>
  <c r="L791" i="12"/>
  <c r="L792" i="12"/>
  <c r="L793" i="12"/>
  <c r="L794" i="12"/>
  <c r="L795" i="12"/>
  <c r="L796" i="12"/>
  <c r="L797" i="12"/>
  <c r="L798" i="12"/>
  <c r="L799" i="12"/>
  <c r="L800" i="12"/>
  <c r="L801" i="12"/>
  <c r="L802" i="12"/>
  <c r="L803" i="12"/>
  <c r="L804" i="12"/>
  <c r="L805" i="12"/>
  <c r="L806" i="12"/>
  <c r="L807" i="12"/>
  <c r="L808" i="12"/>
  <c r="L809" i="12"/>
  <c r="L810" i="12"/>
  <c r="L811" i="12"/>
  <c r="L812" i="12"/>
  <c r="L813" i="12"/>
  <c r="L814" i="12"/>
  <c r="L815" i="12"/>
  <c r="L816" i="12"/>
  <c r="L817" i="12"/>
  <c r="L818" i="12"/>
  <c r="L819" i="12"/>
  <c r="L820" i="12"/>
  <c r="L821" i="12"/>
  <c r="L822" i="12"/>
  <c r="L823" i="12"/>
  <c r="L824" i="12"/>
  <c r="L825" i="12"/>
  <c r="L826" i="12"/>
  <c r="L827" i="12"/>
  <c r="L828" i="12"/>
  <c r="L829" i="12"/>
  <c r="L830" i="12"/>
  <c r="L831" i="12"/>
  <c r="L832" i="12"/>
  <c r="L833" i="12"/>
  <c r="L834" i="12"/>
  <c r="L835" i="12"/>
  <c r="L836" i="12"/>
  <c r="L837" i="12"/>
  <c r="L838" i="12"/>
  <c r="L839" i="12"/>
  <c r="L840" i="12"/>
  <c r="L841" i="12"/>
  <c r="L842" i="12"/>
  <c r="L843" i="12"/>
  <c r="L844" i="12"/>
  <c r="L845" i="12"/>
  <c r="L846" i="12"/>
  <c r="L847" i="12"/>
  <c r="L848" i="12"/>
  <c r="L849" i="12"/>
  <c r="L850" i="12"/>
  <c r="L851" i="12"/>
  <c r="L852" i="12"/>
  <c r="L853" i="12"/>
  <c r="L854" i="12"/>
  <c r="L855" i="12"/>
  <c r="L856" i="12"/>
  <c r="L857" i="12"/>
  <c r="L858" i="12"/>
  <c r="L859" i="12"/>
  <c r="L860" i="12"/>
  <c r="L861" i="12"/>
  <c r="L862" i="12"/>
  <c r="L863" i="12"/>
  <c r="L864" i="12"/>
  <c r="L865" i="12"/>
  <c r="L866" i="12"/>
  <c r="L867" i="12"/>
  <c r="L868" i="12"/>
  <c r="L869" i="12"/>
  <c r="L870" i="12"/>
  <c r="L871" i="12"/>
  <c r="L872" i="12"/>
  <c r="L873" i="12"/>
  <c r="L874" i="12"/>
  <c r="L875" i="12"/>
  <c r="L876" i="12"/>
  <c r="L877" i="12"/>
  <c r="L878" i="12"/>
  <c r="L879" i="12"/>
  <c r="L880" i="12"/>
  <c r="L881" i="12"/>
  <c r="L882" i="12"/>
  <c r="L883" i="12"/>
  <c r="L884" i="12"/>
  <c r="L885" i="12"/>
  <c r="L886" i="12"/>
  <c r="L887" i="12"/>
  <c r="L888" i="12"/>
  <c r="L889" i="12"/>
  <c r="L890" i="12"/>
  <c r="L891" i="12"/>
  <c r="L892" i="12"/>
  <c r="L893" i="12"/>
  <c r="L894" i="12"/>
  <c r="L895" i="12"/>
  <c r="L896" i="12"/>
  <c r="L897" i="12"/>
  <c r="L898" i="12"/>
  <c r="L899" i="12"/>
  <c r="L900" i="12"/>
  <c r="L901" i="12"/>
  <c r="L902" i="12"/>
  <c r="L903" i="12"/>
  <c r="L904" i="12"/>
  <c r="L905" i="12"/>
  <c r="L906" i="12"/>
  <c r="L907" i="12"/>
  <c r="L908" i="12"/>
  <c r="L909" i="12"/>
  <c r="L910" i="12"/>
  <c r="L911" i="12"/>
  <c r="L912" i="12"/>
  <c r="L913" i="12"/>
  <c r="L914" i="12"/>
  <c r="L915" i="12"/>
  <c r="L916" i="12"/>
  <c r="L917" i="12"/>
  <c r="L918" i="12"/>
  <c r="L919" i="12"/>
  <c r="L920" i="12"/>
  <c r="L921" i="12"/>
  <c r="L922" i="12"/>
  <c r="L923" i="12"/>
  <c r="L924" i="12"/>
  <c r="L925" i="12"/>
  <c r="L926" i="12"/>
  <c r="L927" i="12"/>
  <c r="L928" i="12"/>
  <c r="L929" i="12"/>
  <c r="L930" i="12"/>
  <c r="L931" i="12"/>
  <c r="L932" i="12"/>
  <c r="L933" i="12"/>
  <c r="L934" i="12"/>
  <c r="L935" i="12"/>
  <c r="L936" i="12"/>
  <c r="L937" i="12"/>
  <c r="L938" i="12"/>
  <c r="L939" i="12"/>
  <c r="L940" i="12"/>
  <c r="L941" i="12"/>
  <c r="L942" i="12"/>
  <c r="L943" i="12"/>
  <c r="L944" i="12"/>
  <c r="L945" i="12"/>
  <c r="L946" i="12"/>
  <c r="L947" i="12"/>
  <c r="L948" i="12"/>
  <c r="L949" i="12"/>
  <c r="L950" i="12"/>
  <c r="L951" i="12"/>
  <c r="L952" i="12"/>
  <c r="L953" i="12"/>
  <c r="L954" i="12"/>
  <c r="L955" i="12"/>
  <c r="L956" i="12"/>
  <c r="L957" i="12"/>
  <c r="L958" i="12"/>
  <c r="L959" i="12"/>
  <c r="L960" i="12"/>
  <c r="L961" i="12"/>
  <c r="L962" i="12"/>
  <c r="L963" i="12"/>
  <c r="L964" i="12"/>
  <c r="L965" i="12"/>
  <c r="L966" i="12"/>
  <c r="L967" i="12"/>
  <c r="L968" i="12"/>
  <c r="L969" i="12"/>
  <c r="L970" i="12"/>
  <c r="L971" i="12"/>
  <c r="L972" i="12"/>
  <c r="L973" i="12"/>
  <c r="L974" i="12"/>
  <c r="L975" i="12"/>
  <c r="L976" i="12"/>
  <c r="L977" i="12"/>
  <c r="L978" i="12"/>
  <c r="L979" i="12"/>
  <c r="L980" i="12"/>
  <c r="L981" i="12"/>
  <c r="L982" i="12"/>
  <c r="L983" i="12"/>
  <c r="L984" i="12"/>
  <c r="L985" i="12"/>
  <c r="L986" i="12"/>
  <c r="L987" i="12"/>
  <c r="L988" i="12"/>
  <c r="L989" i="12"/>
  <c r="L990" i="12"/>
  <c r="L991" i="12"/>
  <c r="L992" i="12"/>
  <c r="L993" i="12"/>
  <c r="L994" i="12"/>
  <c r="L995" i="12"/>
  <c r="L996" i="12"/>
  <c r="L997" i="12"/>
  <c r="L998" i="12"/>
  <c r="L999" i="12"/>
  <c r="L1000" i="12"/>
  <c r="L1001" i="12"/>
  <c r="L1002" i="12"/>
  <c r="L1003" i="12"/>
  <c r="L1004" i="12"/>
  <c r="L1005" i="12"/>
  <c r="L1006" i="12"/>
  <c r="L1007" i="12"/>
  <c r="L1008" i="12"/>
  <c r="L1009" i="12"/>
  <c r="L1010" i="12"/>
  <c r="L1011" i="12"/>
  <c r="L1012" i="12"/>
  <c r="L1013" i="12"/>
  <c r="L1014" i="12"/>
  <c r="L1015" i="12"/>
  <c r="L1016" i="12"/>
  <c r="L1017" i="12"/>
  <c r="L1018" i="12"/>
  <c r="L1019" i="12"/>
  <c r="L1020" i="12"/>
  <c r="L1021" i="12"/>
  <c r="L1022" i="12"/>
  <c r="L1023" i="12"/>
  <c r="L1024" i="12"/>
  <c r="L1025" i="12"/>
  <c r="L1026" i="12"/>
  <c r="L1027" i="12"/>
  <c r="L1028" i="12"/>
  <c r="L1029" i="12"/>
  <c r="L1030" i="12"/>
  <c r="L1031" i="12"/>
  <c r="L1032" i="12"/>
  <c r="L1033" i="12"/>
  <c r="L1034" i="12"/>
  <c r="L1035" i="12"/>
  <c r="L1036" i="12"/>
  <c r="L1037" i="12"/>
  <c r="L1038" i="12"/>
  <c r="L1039" i="12"/>
  <c r="L1040" i="12"/>
  <c r="L1041" i="12"/>
  <c r="L1042" i="12"/>
  <c r="L1043" i="12"/>
  <c r="L1044" i="12"/>
  <c r="L1045" i="12"/>
  <c r="L1046" i="12"/>
  <c r="L1047" i="12"/>
  <c r="L1048" i="12"/>
  <c r="L1049" i="12"/>
  <c r="L1050" i="12"/>
  <c r="L1051" i="12"/>
  <c r="L1052" i="12"/>
  <c r="L1053" i="12"/>
  <c r="L1054" i="12"/>
  <c r="L1055" i="12"/>
  <c r="L1056" i="12"/>
  <c r="L1057" i="12"/>
  <c r="L1058" i="12"/>
  <c r="L1059" i="12"/>
  <c r="L1060" i="12"/>
  <c r="L1061" i="12"/>
  <c r="L1062" i="12"/>
  <c r="L1063" i="12"/>
  <c r="L1064" i="12"/>
  <c r="L1065" i="12"/>
  <c r="L1066" i="12"/>
  <c r="L1067" i="12"/>
  <c r="L1068" i="12"/>
  <c r="L1069" i="12"/>
  <c r="L1070" i="12"/>
  <c r="L1071" i="12"/>
  <c r="L1072" i="12"/>
  <c r="L1073" i="12"/>
  <c r="L1074" i="12"/>
  <c r="L1075" i="12"/>
  <c r="L1076" i="12"/>
  <c r="L1077" i="12"/>
  <c r="L1078" i="12"/>
  <c r="L1079" i="12"/>
  <c r="L1080" i="12"/>
  <c r="L1081" i="12"/>
  <c r="L1082" i="12"/>
  <c r="L1083" i="12"/>
  <c r="L1084" i="12"/>
  <c r="L1085" i="12"/>
  <c r="L1086" i="12"/>
  <c r="L1087" i="12"/>
  <c r="L1088" i="12"/>
  <c r="L1089" i="12"/>
  <c r="L1090" i="12"/>
  <c r="L1091" i="12"/>
  <c r="L1092" i="12"/>
  <c r="L1093" i="12"/>
  <c r="L1094" i="12"/>
  <c r="L1095" i="12"/>
  <c r="L1096" i="12"/>
  <c r="L1097" i="12"/>
  <c r="L1098" i="12"/>
  <c r="L1099" i="12"/>
  <c r="L1100" i="12"/>
  <c r="L1101" i="12"/>
  <c r="L1102" i="12"/>
  <c r="L1103" i="12"/>
  <c r="L1104" i="12"/>
  <c r="L1105" i="12"/>
  <c r="L1106" i="12"/>
  <c r="L1107" i="12"/>
  <c r="L1108" i="12"/>
  <c r="L1109" i="12"/>
  <c r="L1110" i="12"/>
  <c r="L1111" i="12"/>
  <c r="L1112" i="12"/>
  <c r="L1113" i="12"/>
  <c r="L1114" i="12"/>
  <c r="L1115" i="12"/>
  <c r="L1116" i="12"/>
  <c r="L1117" i="12"/>
  <c r="L1118" i="12"/>
  <c r="L1119" i="12"/>
  <c r="L1120" i="12"/>
  <c r="L1121" i="12"/>
  <c r="L1122" i="12"/>
  <c r="L1123" i="12"/>
  <c r="L1124" i="12"/>
  <c r="L1125" i="12"/>
  <c r="L1126" i="12"/>
  <c r="L1127" i="12"/>
  <c r="L1128" i="12"/>
  <c r="L1129" i="12"/>
  <c r="L1130" i="12"/>
  <c r="L1131" i="12"/>
  <c r="L1132" i="12"/>
  <c r="L1133" i="12"/>
  <c r="L1134" i="12"/>
  <c r="L1135" i="12"/>
  <c r="L1136" i="12"/>
  <c r="L1137" i="12"/>
  <c r="L1138" i="12"/>
  <c r="L1139" i="12"/>
  <c r="L1140" i="12"/>
  <c r="L1141" i="12"/>
  <c r="L1142" i="12"/>
  <c r="L1143" i="12"/>
  <c r="L1144" i="12"/>
  <c r="L1145" i="12"/>
  <c r="L1146" i="12"/>
  <c r="L1147" i="12"/>
  <c r="L1148" i="12"/>
  <c r="L1149" i="12"/>
  <c r="L1150" i="12"/>
  <c r="L1151" i="12"/>
  <c r="L1152" i="12"/>
  <c r="L1153" i="12"/>
  <c r="L1154" i="12"/>
  <c r="L1155" i="12"/>
  <c r="L1156" i="12"/>
  <c r="L1157" i="12"/>
  <c r="L1158" i="12"/>
  <c r="L1159" i="12"/>
  <c r="L1160" i="12"/>
  <c r="L1161" i="12"/>
  <c r="L1162" i="12"/>
  <c r="L1163" i="12"/>
  <c r="L1164" i="12"/>
  <c r="L1165" i="12"/>
  <c r="L1166" i="12"/>
  <c r="L1167" i="12"/>
  <c r="L1168" i="12"/>
  <c r="L1169" i="12"/>
  <c r="L1170" i="12"/>
  <c r="L1171" i="12"/>
  <c r="L1172" i="12"/>
  <c r="L1173" i="12"/>
  <c r="L1174" i="12"/>
  <c r="L1175" i="12"/>
  <c r="L1176" i="12"/>
  <c r="L1177" i="12"/>
  <c r="L1178" i="12"/>
  <c r="L1179" i="12"/>
  <c r="L1180" i="12"/>
  <c r="L1181" i="12"/>
  <c r="L1182" i="12"/>
  <c r="L1183" i="12"/>
  <c r="L1184" i="12"/>
  <c r="L1185" i="12"/>
  <c r="L1186" i="12"/>
  <c r="L1187" i="12"/>
  <c r="L1188" i="12"/>
  <c r="L1189" i="12"/>
  <c r="L1190" i="12"/>
  <c r="L1191" i="12"/>
  <c r="L1192" i="12"/>
  <c r="L1193" i="12"/>
  <c r="L1194" i="12"/>
  <c r="L1195" i="12"/>
  <c r="L1196" i="12"/>
  <c r="L1197" i="12"/>
  <c r="L1198" i="12"/>
  <c r="L1199" i="12"/>
  <c r="L1200" i="12"/>
  <c r="L1201" i="12"/>
  <c r="L1202" i="12"/>
  <c r="L1203" i="12"/>
  <c r="L1204" i="12"/>
  <c r="L1205" i="12"/>
  <c r="L1206" i="12"/>
  <c r="L1207" i="12"/>
  <c r="L1208" i="12"/>
  <c r="L1209" i="12"/>
  <c r="L1210" i="12"/>
  <c r="L1211" i="12"/>
  <c r="L1212" i="12"/>
  <c r="L1213" i="12"/>
  <c r="L1214" i="12"/>
  <c r="L1215" i="12"/>
  <c r="L1216" i="12"/>
  <c r="L1217" i="12"/>
  <c r="L1218" i="12"/>
  <c r="L1219" i="12"/>
  <c r="L1220" i="12"/>
  <c r="L1221" i="12"/>
  <c r="L1222" i="12"/>
  <c r="L1223" i="12"/>
  <c r="L1224" i="12"/>
  <c r="L1225" i="12"/>
  <c r="L1226" i="12"/>
  <c r="L1227" i="12"/>
  <c r="L1228" i="12"/>
  <c r="L1229" i="12"/>
  <c r="L1230" i="12"/>
  <c r="L1231" i="12"/>
  <c r="L1232" i="12"/>
  <c r="L1233" i="12"/>
  <c r="L1234" i="12"/>
  <c r="L1235" i="12"/>
  <c r="L1236" i="12"/>
  <c r="L1237" i="12"/>
  <c r="L1238" i="12"/>
  <c r="L1239" i="12"/>
  <c r="L1240" i="12"/>
  <c r="L1241" i="12"/>
  <c r="L1242" i="12"/>
  <c r="L1243" i="12"/>
  <c r="L1244" i="12"/>
  <c r="L1245" i="12"/>
  <c r="L1246" i="12"/>
  <c r="L1247" i="12"/>
  <c r="L1248" i="12"/>
  <c r="L1249" i="12"/>
  <c r="L1250" i="12"/>
  <c r="L1251" i="12"/>
  <c r="L1252" i="12"/>
  <c r="L1253" i="12"/>
  <c r="L1254" i="12"/>
  <c r="L1255" i="12"/>
  <c r="L1256" i="12"/>
  <c r="L1257" i="12"/>
  <c r="L1258" i="12"/>
  <c r="L1259" i="12"/>
  <c r="L1260" i="12"/>
  <c r="L1261" i="12"/>
  <c r="L1262" i="12"/>
  <c r="L1263" i="12"/>
  <c r="L1264" i="12"/>
  <c r="L1265" i="12"/>
  <c r="L1266" i="12"/>
  <c r="L1267" i="12"/>
  <c r="L1268" i="12"/>
  <c r="L1269" i="12"/>
  <c r="L1270" i="12"/>
  <c r="L1271" i="12"/>
  <c r="L1272" i="12"/>
  <c r="L1273" i="12"/>
  <c r="L1274" i="12"/>
  <c r="L1275" i="12"/>
  <c r="L1276" i="12"/>
  <c r="L1277" i="12"/>
  <c r="L1278" i="12"/>
  <c r="L1279" i="12"/>
  <c r="L1280" i="12"/>
  <c r="L1281" i="12"/>
  <c r="L1282" i="12"/>
  <c r="L1283" i="12"/>
  <c r="L1284" i="12"/>
  <c r="L1285" i="12"/>
  <c r="L1286" i="12"/>
  <c r="L1287" i="12"/>
  <c r="L1288" i="12"/>
  <c r="L1289" i="12"/>
  <c r="L1290" i="12"/>
  <c r="L1291" i="12"/>
  <c r="L1292" i="12"/>
  <c r="L1293" i="12"/>
  <c r="L1294" i="12"/>
  <c r="L1295" i="12"/>
  <c r="L1296" i="12"/>
  <c r="L1297" i="12"/>
  <c r="L1298" i="12"/>
  <c r="L1299" i="12"/>
  <c r="L1300" i="12"/>
  <c r="L1301" i="12"/>
  <c r="L1302" i="12"/>
  <c r="L1303" i="12"/>
  <c r="L1304" i="12"/>
  <c r="L1305" i="12"/>
  <c r="L1306" i="12"/>
  <c r="L1307" i="12"/>
  <c r="L1308" i="12"/>
  <c r="L1309" i="12"/>
  <c r="L1310" i="12"/>
  <c r="L1311" i="12"/>
  <c r="L1312" i="12"/>
  <c r="L1313" i="12"/>
  <c r="L1314" i="12"/>
  <c r="L1315" i="12"/>
  <c r="L1316" i="12"/>
  <c r="L1317" i="12"/>
  <c r="L1318" i="12"/>
  <c r="L1319" i="12"/>
  <c r="L1320" i="12"/>
  <c r="L1321" i="12"/>
  <c r="L1322" i="12"/>
  <c r="L1323" i="12"/>
  <c r="L1324" i="12"/>
  <c r="L1325" i="12"/>
  <c r="L1326" i="12"/>
  <c r="L1327" i="12"/>
  <c r="L1328" i="12"/>
  <c r="L1329" i="12"/>
  <c r="L1330" i="12"/>
  <c r="L1331" i="12"/>
  <c r="L1332" i="12"/>
  <c r="L1333" i="12"/>
  <c r="L1334" i="12"/>
  <c r="L1335" i="12"/>
  <c r="L1336" i="12"/>
  <c r="L1337" i="12"/>
  <c r="L1338" i="12"/>
  <c r="L1339" i="12"/>
  <c r="L1340" i="12"/>
  <c r="L1341" i="12"/>
  <c r="L1342" i="12"/>
  <c r="L1343" i="12"/>
  <c r="L1344" i="12"/>
  <c r="L1345" i="12"/>
  <c r="L1346" i="12"/>
  <c r="L1347" i="12"/>
  <c r="L1348" i="12"/>
  <c r="L1349" i="12"/>
  <c r="L1350" i="12"/>
  <c r="L1351" i="12"/>
  <c r="L1352" i="12"/>
  <c r="L1353" i="12"/>
  <c r="L1354" i="12"/>
  <c r="L1355" i="12"/>
  <c r="L1356" i="12"/>
  <c r="L1357" i="12"/>
  <c r="L1358" i="12"/>
  <c r="L1359" i="12"/>
  <c r="L1360" i="12"/>
  <c r="L1361" i="12"/>
  <c r="L1362" i="12"/>
  <c r="L1363" i="12"/>
  <c r="L1364" i="12"/>
  <c r="L1365" i="12"/>
  <c r="L1366" i="12"/>
  <c r="L1367" i="12"/>
  <c r="L1368" i="12"/>
  <c r="L1369" i="12"/>
  <c r="L1370" i="12"/>
  <c r="L1371" i="12"/>
  <c r="L1372" i="12"/>
  <c r="L1373" i="12"/>
  <c r="L1374" i="12"/>
  <c r="L1375" i="12"/>
  <c r="L1376" i="12"/>
  <c r="L1377" i="12"/>
  <c r="L1378" i="12"/>
  <c r="L1379" i="12"/>
  <c r="L1380" i="12"/>
  <c r="L1381" i="12"/>
  <c r="L1382" i="12"/>
  <c r="L1383" i="12"/>
  <c r="L1384" i="12"/>
  <c r="L1385" i="12"/>
  <c r="L1386" i="12"/>
  <c r="L1387" i="12"/>
  <c r="L1388" i="12"/>
  <c r="L1389" i="12"/>
  <c r="L1390" i="12"/>
  <c r="L1391" i="12"/>
  <c r="L1392" i="12"/>
  <c r="L1393" i="12"/>
  <c r="L1394" i="12"/>
  <c r="L1395" i="12"/>
  <c r="L1396" i="12"/>
  <c r="L1397" i="12"/>
  <c r="L1398" i="12"/>
  <c r="L1399" i="12"/>
  <c r="L1400" i="12"/>
  <c r="L1401" i="12"/>
  <c r="L1402" i="12"/>
  <c r="L1403" i="12"/>
  <c r="L1404" i="12"/>
  <c r="L1405" i="12"/>
  <c r="L1406" i="12"/>
  <c r="L1407" i="12"/>
  <c r="L1408" i="12"/>
  <c r="L1409" i="12"/>
  <c r="L1410" i="12"/>
  <c r="L1411" i="12"/>
  <c r="L1412" i="12"/>
  <c r="L1413" i="12"/>
  <c r="L1414" i="12"/>
  <c r="L1415" i="12"/>
  <c r="L1416" i="12"/>
  <c r="L1417" i="12"/>
  <c r="L1418" i="12"/>
  <c r="L1419" i="12"/>
  <c r="L1420" i="12"/>
  <c r="L1421" i="12"/>
  <c r="L1422" i="12"/>
  <c r="L1423" i="12"/>
  <c r="L1424" i="12"/>
  <c r="L1425" i="12"/>
  <c r="L1426" i="12"/>
  <c r="L1427" i="12"/>
  <c r="L1428" i="12"/>
  <c r="L1429" i="12"/>
  <c r="L1430" i="12"/>
  <c r="L1431" i="12"/>
  <c r="L1432" i="12"/>
  <c r="L1433" i="12"/>
  <c r="L1434" i="12"/>
  <c r="L1435" i="12"/>
  <c r="L1436" i="12"/>
  <c r="L1437" i="12"/>
  <c r="L1438" i="12"/>
  <c r="L1439" i="12"/>
  <c r="L1440" i="12"/>
  <c r="L1441" i="12"/>
  <c r="L1442" i="12"/>
  <c r="L1443" i="12"/>
  <c r="L1444" i="12"/>
  <c r="L1445" i="12"/>
  <c r="L1446" i="12"/>
  <c r="L1447" i="12"/>
  <c r="L1448" i="12"/>
  <c r="L1449" i="12"/>
  <c r="L1450" i="12"/>
  <c r="L1451" i="12"/>
  <c r="L1452" i="12"/>
  <c r="L1453" i="12"/>
  <c r="L1454" i="12"/>
  <c r="L1455" i="12"/>
  <c r="L1456" i="12"/>
  <c r="L1457" i="12"/>
  <c r="L1458" i="12"/>
  <c r="L1459" i="12"/>
  <c r="L1460" i="12"/>
  <c r="L1461" i="12"/>
  <c r="L1462" i="12"/>
  <c r="L1463" i="12"/>
  <c r="L1464" i="12"/>
  <c r="L1465" i="12"/>
  <c r="L1466" i="12"/>
  <c r="L1467" i="12"/>
  <c r="L1468" i="12"/>
  <c r="L1469" i="12"/>
  <c r="L1470" i="12"/>
  <c r="L1471" i="12"/>
  <c r="L1472" i="12"/>
  <c r="L1473" i="12"/>
  <c r="L1474" i="12"/>
  <c r="L1475" i="12"/>
  <c r="L1476" i="12"/>
  <c r="L1477" i="12"/>
  <c r="L1478" i="12"/>
  <c r="L1479" i="12"/>
  <c r="L1480" i="12"/>
  <c r="L1481" i="12"/>
  <c r="L1482" i="12"/>
  <c r="L1483" i="12"/>
  <c r="L1484" i="12"/>
  <c r="L1485" i="12"/>
  <c r="L1486" i="12"/>
  <c r="L1487" i="12"/>
  <c r="L1488" i="12"/>
  <c r="L1489" i="12"/>
  <c r="L1490" i="12"/>
  <c r="L1491" i="12"/>
  <c r="L1492" i="12"/>
  <c r="L1493" i="12"/>
  <c r="L1494" i="12"/>
  <c r="L1495" i="12"/>
  <c r="L1496" i="12"/>
  <c r="L1497" i="12"/>
  <c r="L1498" i="12"/>
  <c r="L1499" i="12"/>
  <c r="L1500" i="12"/>
  <c r="L1501" i="12"/>
  <c r="L1502" i="12"/>
  <c r="L1503" i="12"/>
  <c r="L1504" i="12"/>
  <c r="L1505" i="12"/>
  <c r="L1506" i="12"/>
  <c r="L1507" i="12"/>
  <c r="L1508" i="12"/>
  <c r="L1509" i="12"/>
  <c r="L1510" i="12"/>
  <c r="L1511" i="12"/>
  <c r="L1512" i="12"/>
  <c r="L1513" i="12"/>
  <c r="L1514" i="12"/>
  <c r="L1515" i="12"/>
  <c r="L1516" i="12"/>
  <c r="L1517" i="12"/>
  <c r="L1518" i="12"/>
  <c r="L1519" i="12"/>
  <c r="L1520" i="12"/>
  <c r="L1521" i="12"/>
  <c r="L1522" i="12"/>
  <c r="L1523" i="12"/>
  <c r="L1524" i="12"/>
  <c r="L1525" i="12"/>
  <c r="L1526" i="12"/>
  <c r="L1527" i="12"/>
  <c r="L1528" i="12"/>
  <c r="L1529" i="12"/>
  <c r="L1530" i="12"/>
  <c r="L1531" i="12"/>
  <c r="L1532" i="12"/>
  <c r="L1533" i="12"/>
  <c r="L1534" i="12"/>
  <c r="L1535" i="12"/>
  <c r="L1536" i="12"/>
  <c r="L1537" i="12"/>
  <c r="L1538" i="12"/>
  <c r="L1539" i="12"/>
  <c r="L1540" i="12"/>
  <c r="L1541" i="12"/>
  <c r="L1542" i="12"/>
  <c r="L1543" i="12"/>
  <c r="L1544" i="12"/>
  <c r="L1545" i="12"/>
  <c r="L1546" i="12"/>
  <c r="L1547" i="12"/>
  <c r="L1548" i="12"/>
  <c r="L1549" i="12"/>
  <c r="L1550" i="12"/>
  <c r="L1551" i="12"/>
  <c r="L1552" i="12"/>
  <c r="L1553" i="12"/>
  <c r="L1554" i="12"/>
  <c r="L1555" i="12"/>
  <c r="L1556" i="12"/>
  <c r="L1557" i="12"/>
  <c r="L1558" i="12"/>
  <c r="L1559" i="12"/>
  <c r="L1560" i="12"/>
  <c r="L1561" i="12"/>
  <c r="L1562" i="12"/>
  <c r="L1563" i="12"/>
  <c r="L1564" i="12"/>
  <c r="L1565" i="12"/>
  <c r="L1566" i="12"/>
  <c r="L1567" i="12"/>
  <c r="L1568" i="12"/>
  <c r="L1569" i="12"/>
  <c r="L1570" i="12"/>
  <c r="L1571" i="12"/>
  <c r="L1572" i="12"/>
  <c r="L1573" i="12"/>
  <c r="L1574" i="12"/>
  <c r="L1575" i="12"/>
  <c r="L1576" i="12"/>
  <c r="L1577" i="12"/>
  <c r="L1578" i="12"/>
  <c r="L1579" i="12"/>
  <c r="L1580" i="12"/>
  <c r="L1581" i="12"/>
  <c r="L1582" i="12"/>
  <c r="L1583" i="12"/>
  <c r="L1584" i="12"/>
  <c r="L1585" i="12"/>
  <c r="L1586" i="12"/>
  <c r="L1587" i="12"/>
  <c r="L1588" i="12"/>
  <c r="L1589" i="12"/>
  <c r="L1590" i="12"/>
  <c r="L1591" i="12"/>
  <c r="L1592" i="12"/>
  <c r="L1593" i="12"/>
  <c r="L1594" i="12"/>
  <c r="L1595" i="12"/>
  <c r="L1596" i="12"/>
  <c r="L1597" i="12"/>
  <c r="L1598" i="12"/>
  <c r="L1599" i="12"/>
  <c r="L1600" i="12"/>
  <c r="L1601" i="12"/>
  <c r="L1602" i="12"/>
  <c r="L1603" i="12"/>
  <c r="L1604" i="12"/>
  <c r="L1605" i="12"/>
  <c r="L1606" i="12"/>
  <c r="L1607" i="12"/>
  <c r="L1608" i="12"/>
  <c r="L1609" i="12"/>
  <c r="L1610" i="12"/>
  <c r="L1611" i="12"/>
  <c r="L1612" i="12"/>
  <c r="L1613" i="12"/>
  <c r="L1614" i="12"/>
  <c r="L1615" i="12"/>
  <c r="L1616" i="12"/>
  <c r="L1617" i="12"/>
  <c r="L1618" i="12"/>
  <c r="L1619" i="12"/>
  <c r="L1620" i="12"/>
  <c r="L1621" i="12"/>
  <c r="L1622" i="12"/>
  <c r="L1623" i="12"/>
  <c r="L1624" i="12"/>
  <c r="L1625" i="12"/>
  <c r="L1626" i="12"/>
  <c r="L1627" i="12"/>
  <c r="L1628" i="12"/>
  <c r="L1629" i="12"/>
  <c r="L1630" i="12"/>
  <c r="L1631" i="12"/>
  <c r="L1632" i="12"/>
  <c r="L1633" i="12"/>
  <c r="L1634" i="12"/>
  <c r="L1635" i="12"/>
  <c r="L1636" i="12"/>
  <c r="L1637" i="12"/>
  <c r="L1638" i="12"/>
  <c r="L1639" i="12"/>
  <c r="L1640" i="12"/>
  <c r="L1641" i="12"/>
  <c r="L1642" i="12"/>
  <c r="L1643" i="12"/>
  <c r="L1644" i="12"/>
  <c r="L1645" i="12"/>
  <c r="L1646" i="12"/>
  <c r="L1647" i="12"/>
  <c r="L1648" i="12"/>
  <c r="L1649" i="12"/>
  <c r="L1650" i="12"/>
  <c r="L1651" i="12"/>
  <c r="L1652" i="12"/>
  <c r="L1653" i="12"/>
  <c r="L1654" i="12"/>
  <c r="L1655" i="12"/>
  <c r="L1656" i="12"/>
  <c r="L1657" i="12"/>
  <c r="L1658" i="12"/>
  <c r="L1659" i="12"/>
  <c r="L1660" i="12"/>
  <c r="L1661" i="12"/>
  <c r="L1662" i="12"/>
  <c r="L1663" i="12"/>
  <c r="L1664" i="12"/>
  <c r="L1665" i="12"/>
  <c r="L1666" i="12"/>
  <c r="L1667" i="12"/>
  <c r="L1668" i="12"/>
  <c r="L1669" i="12"/>
  <c r="L1670" i="12"/>
  <c r="L1671" i="12"/>
  <c r="L1672" i="12"/>
  <c r="L1673" i="12"/>
  <c r="L1674" i="12"/>
  <c r="L1675" i="12"/>
  <c r="L1676" i="12"/>
  <c r="L1677" i="12"/>
  <c r="L1678" i="12"/>
  <c r="L1679" i="12"/>
  <c r="L1680" i="12"/>
  <c r="L1681" i="12"/>
  <c r="L1682" i="12"/>
  <c r="L1683" i="12"/>
  <c r="L1684" i="12"/>
  <c r="L1685" i="12"/>
  <c r="L1686" i="12"/>
  <c r="L1687" i="12"/>
  <c r="L1688" i="12"/>
  <c r="L1689" i="12"/>
  <c r="L1690" i="12"/>
  <c r="L1691" i="12"/>
  <c r="L1692" i="12"/>
  <c r="L1693" i="12"/>
  <c r="L1694" i="12"/>
  <c r="L1695" i="12"/>
  <c r="L1696" i="12"/>
  <c r="L1697" i="12"/>
  <c r="L1698" i="12"/>
  <c r="L1699" i="12"/>
  <c r="L1700" i="12"/>
  <c r="L1701" i="12"/>
  <c r="L1702" i="12"/>
  <c r="L1703" i="12"/>
  <c r="L1704" i="12"/>
  <c r="L1705" i="12"/>
  <c r="L1706" i="12"/>
  <c r="L1707" i="12"/>
  <c r="L1708" i="12"/>
  <c r="L1709" i="12"/>
  <c r="L1710" i="12"/>
  <c r="L1711" i="12"/>
  <c r="L1712" i="12"/>
  <c r="L1713" i="12"/>
  <c r="L1714" i="12"/>
  <c r="L1715" i="12"/>
  <c r="L1716" i="12"/>
  <c r="L1717" i="12"/>
  <c r="L1718" i="12"/>
  <c r="L1719" i="12"/>
  <c r="L1720" i="12"/>
  <c r="L1721" i="12"/>
  <c r="L1722" i="12"/>
  <c r="L1723" i="12"/>
  <c r="L1724" i="12"/>
  <c r="L1725" i="12"/>
  <c r="L1726" i="12"/>
  <c r="L1727" i="12"/>
  <c r="L1728" i="12"/>
  <c r="L1729" i="12"/>
  <c r="L1730" i="12"/>
  <c r="L1731" i="12"/>
  <c r="L1732" i="12"/>
  <c r="L1733" i="12"/>
  <c r="L1734" i="12"/>
  <c r="L1735" i="12"/>
  <c r="L1736" i="12"/>
  <c r="L1737" i="12"/>
  <c r="L1738" i="12"/>
  <c r="L1739" i="12"/>
  <c r="L1740" i="12"/>
  <c r="L1741" i="12"/>
  <c r="L1742" i="12"/>
  <c r="L1743" i="12"/>
  <c r="L1744" i="12"/>
  <c r="L1745" i="12"/>
  <c r="L1746" i="12"/>
  <c r="L1747" i="12"/>
  <c r="L1748" i="12"/>
  <c r="L1749" i="12"/>
  <c r="L1750" i="12"/>
  <c r="L1751" i="12"/>
  <c r="L1752" i="12"/>
  <c r="L1753" i="12"/>
  <c r="L1754" i="12"/>
  <c r="L1755" i="12"/>
  <c r="L1756" i="12"/>
  <c r="L1757" i="12"/>
  <c r="L1758" i="12"/>
  <c r="L1759" i="12"/>
  <c r="L1760" i="12"/>
  <c r="L1761" i="12"/>
  <c r="L1762" i="12"/>
  <c r="L1763" i="12"/>
  <c r="L1764" i="12"/>
  <c r="L1765" i="12"/>
  <c r="L1766" i="12"/>
  <c r="L1767" i="12"/>
  <c r="L1768" i="12"/>
  <c r="L1769" i="12"/>
  <c r="L1770" i="12"/>
  <c r="L1771" i="12"/>
  <c r="L1772" i="12"/>
  <c r="L1773" i="12"/>
  <c r="L1774" i="12"/>
  <c r="L1775" i="12"/>
  <c r="L1776" i="12"/>
  <c r="L1777" i="12"/>
  <c r="L1778" i="12"/>
  <c r="L1779" i="12"/>
  <c r="L1780" i="12"/>
  <c r="L1781" i="12"/>
  <c r="L1782" i="12"/>
  <c r="L1783" i="12"/>
  <c r="L1784" i="12"/>
  <c r="L1785" i="12"/>
  <c r="L1786" i="12"/>
  <c r="L1787" i="12"/>
  <c r="L1788" i="12"/>
  <c r="L1789" i="12"/>
  <c r="L1790" i="12"/>
  <c r="L1791" i="12"/>
  <c r="L1792" i="12"/>
  <c r="L1793" i="12"/>
  <c r="L1794" i="12"/>
  <c r="L1795" i="12"/>
  <c r="L1796" i="12"/>
  <c r="L1797" i="12"/>
  <c r="L1798" i="12"/>
  <c r="L1799" i="12"/>
  <c r="L1800" i="12"/>
  <c r="L1801" i="12"/>
  <c r="L1802" i="12"/>
  <c r="L1803" i="12"/>
  <c r="L1804" i="12"/>
  <c r="L1805" i="12"/>
  <c r="L1806" i="12"/>
  <c r="L1807" i="12"/>
  <c r="L1808" i="12"/>
  <c r="L1809" i="12"/>
  <c r="L1810" i="12"/>
  <c r="L1811" i="12"/>
  <c r="L1812" i="12"/>
  <c r="L1813" i="12"/>
  <c r="L1814" i="12"/>
  <c r="L1815" i="12"/>
  <c r="L1816" i="12"/>
  <c r="L1817" i="12"/>
  <c r="L1818" i="12"/>
  <c r="L1819" i="12"/>
  <c r="L1820" i="12"/>
  <c r="L1821" i="12"/>
  <c r="L1822" i="12"/>
  <c r="L1823" i="12"/>
  <c r="L1824" i="12"/>
  <c r="L1825" i="12"/>
  <c r="L1826" i="12"/>
  <c r="L1827" i="12"/>
  <c r="L1828" i="12"/>
  <c r="L1829" i="12"/>
  <c r="L1830" i="12"/>
  <c r="L1831" i="12"/>
  <c r="L1832" i="12"/>
  <c r="L1833" i="12"/>
  <c r="L1834" i="12"/>
  <c r="L1835" i="12"/>
  <c r="L1836" i="12"/>
  <c r="L1837" i="12"/>
  <c r="L1838" i="12"/>
  <c r="L1839" i="12"/>
  <c r="L1840" i="12"/>
  <c r="L1841" i="12"/>
  <c r="L1842" i="12"/>
  <c r="L1843" i="12"/>
  <c r="L1844" i="12"/>
  <c r="L1845" i="12"/>
  <c r="L1846" i="12"/>
  <c r="L1847" i="12"/>
  <c r="L1848" i="12"/>
  <c r="L1849" i="12"/>
  <c r="L1850" i="12"/>
  <c r="L1851" i="12"/>
  <c r="L1852" i="12"/>
  <c r="L1853" i="12"/>
  <c r="L1854" i="12"/>
  <c r="L1855" i="12"/>
  <c r="L1856" i="12"/>
  <c r="L1857" i="12"/>
  <c r="L1858" i="12"/>
  <c r="L1859" i="12"/>
  <c r="L1860" i="12"/>
  <c r="L1861" i="12"/>
  <c r="L1862" i="12"/>
  <c r="L1863" i="12"/>
  <c r="L1864" i="12"/>
  <c r="L1865" i="12"/>
  <c r="L1866" i="12"/>
  <c r="L1867" i="12"/>
  <c r="L1868" i="12"/>
  <c r="L1869" i="12"/>
  <c r="L1870" i="12"/>
  <c r="L1871" i="12"/>
  <c r="L1872" i="12"/>
  <c r="L1873" i="12"/>
  <c r="L1874" i="12"/>
  <c r="L1875" i="12"/>
  <c r="L1876" i="12"/>
  <c r="L1877" i="12"/>
  <c r="L1878" i="12"/>
  <c r="L1879" i="12"/>
  <c r="L1880" i="12"/>
  <c r="L1881" i="12"/>
  <c r="L1882" i="12"/>
  <c r="L1883" i="12"/>
  <c r="L1884" i="12"/>
  <c r="L1885" i="12"/>
  <c r="L1886" i="12"/>
  <c r="L1887" i="12"/>
  <c r="L1888" i="12"/>
  <c r="L1889" i="12"/>
  <c r="L1890" i="12"/>
  <c r="L1891" i="12"/>
  <c r="L1892" i="12"/>
  <c r="L1893" i="12"/>
  <c r="L1894" i="12"/>
  <c r="L1895" i="12"/>
  <c r="L1896" i="12"/>
  <c r="L1897" i="12"/>
  <c r="L1898" i="12"/>
  <c r="L1899" i="12"/>
  <c r="L1900" i="12"/>
  <c r="L1901" i="12"/>
  <c r="L1902" i="12"/>
  <c r="L1903" i="12"/>
  <c r="L1904" i="12"/>
  <c r="L1905" i="12"/>
  <c r="L1906" i="12"/>
  <c r="L1907" i="12"/>
  <c r="L1908" i="12"/>
  <c r="L1909" i="12"/>
  <c r="L1910" i="12"/>
  <c r="L1911" i="12"/>
  <c r="L1912" i="12"/>
  <c r="L1913" i="12"/>
  <c r="L1914" i="12"/>
  <c r="L1915" i="12"/>
  <c r="L1916" i="12"/>
  <c r="L1917" i="12"/>
  <c r="L1918" i="12"/>
  <c r="L1919" i="12"/>
  <c r="L1920" i="12"/>
  <c r="L1921" i="12"/>
  <c r="L1922" i="12"/>
  <c r="L1923" i="12"/>
  <c r="L1924" i="12"/>
  <c r="L1925" i="12"/>
  <c r="L1926" i="12"/>
  <c r="L1927" i="12"/>
  <c r="L1928" i="12"/>
  <c r="L1929" i="12"/>
  <c r="L1930" i="12"/>
  <c r="L1931" i="12"/>
  <c r="L1932" i="12"/>
  <c r="L1933" i="12"/>
  <c r="L1934" i="12"/>
  <c r="L1935" i="12"/>
  <c r="L1936" i="12"/>
  <c r="L1937" i="12"/>
  <c r="L1938" i="12"/>
  <c r="L1939" i="12"/>
  <c r="L1940" i="12"/>
  <c r="L1941" i="12"/>
  <c r="L1942" i="12"/>
  <c r="L1943" i="12"/>
  <c r="L1944" i="12"/>
  <c r="L1945" i="12"/>
  <c r="L1946" i="12"/>
  <c r="L1947" i="12"/>
  <c r="L1948" i="12"/>
  <c r="L1949" i="12"/>
  <c r="L1950" i="12"/>
  <c r="L1951" i="12"/>
  <c r="L1952" i="12"/>
  <c r="L1953" i="12"/>
  <c r="L1954" i="12"/>
  <c r="L1955" i="12"/>
  <c r="L1956" i="12"/>
  <c r="L1957" i="12"/>
  <c r="L1958" i="12"/>
  <c r="L1959" i="12"/>
  <c r="L1960" i="12"/>
  <c r="L1961" i="12"/>
  <c r="L1962" i="12"/>
  <c r="L1963" i="12"/>
  <c r="L1964" i="12"/>
  <c r="L1965" i="12"/>
  <c r="L1966" i="12"/>
  <c r="L1967" i="12"/>
  <c r="L1968" i="12"/>
  <c r="L1969" i="12"/>
  <c r="L1970" i="12"/>
  <c r="L1971" i="12"/>
  <c r="L1972" i="12"/>
  <c r="L1973" i="12"/>
  <c r="L1974" i="12"/>
  <c r="L1975" i="12"/>
  <c r="L1976" i="12"/>
  <c r="L1977" i="12"/>
  <c r="L1978" i="12"/>
  <c r="L1979" i="12"/>
  <c r="L1980" i="12"/>
  <c r="L1981" i="12"/>
  <c r="L1982" i="12"/>
  <c r="L1983" i="12"/>
  <c r="L1984" i="12"/>
  <c r="L1985" i="12"/>
  <c r="L1986" i="12"/>
  <c r="L1987" i="12"/>
  <c r="L1988" i="12"/>
  <c r="L1989" i="12"/>
  <c r="L1990" i="12"/>
  <c r="L1991" i="12"/>
  <c r="L1992" i="12"/>
  <c r="L1993" i="12"/>
  <c r="L1994" i="12"/>
  <c r="L1995" i="12"/>
  <c r="L1996" i="12"/>
  <c r="L1997" i="12"/>
  <c r="L1998" i="12"/>
  <c r="L1999" i="12"/>
  <c r="L2000"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L11" i="12"/>
  <c r="L10" i="12"/>
  <c r="J12" i="12" l="1"/>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D11" i="12"/>
  <c r="E11" i="12"/>
  <c r="F11" i="12"/>
  <c r="G11" i="12"/>
  <c r="H11" i="12"/>
  <c r="I11" i="12"/>
  <c r="J11" i="12"/>
  <c r="K11" i="12"/>
  <c r="K7" i="12" l="1"/>
  <c r="K8" i="12"/>
  <c r="K9" i="12"/>
  <c r="K10" i="12"/>
  <c r="J7" i="12"/>
  <c r="J8" i="12"/>
  <c r="J9" i="12"/>
  <c r="J10" i="12"/>
  <c r="I7" i="12"/>
  <c r="I8" i="12"/>
  <c r="I9" i="12"/>
  <c r="I10" i="12"/>
  <c r="H7" i="12"/>
  <c r="H8" i="12"/>
  <c r="H9" i="12"/>
  <c r="H10" i="12"/>
  <c r="G7" i="12"/>
  <c r="G8" i="12"/>
  <c r="G9" i="12"/>
  <c r="G10" i="12"/>
  <c r="F7" i="12"/>
  <c r="F8" i="12"/>
  <c r="F9" i="12"/>
  <c r="F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D7" i="12"/>
  <c r="D8" i="12"/>
  <c r="D9" i="12"/>
  <c r="D10" i="12"/>
  <c r="C7" i="12"/>
  <c r="C8" i="12"/>
  <c r="C9" i="12"/>
  <c r="C10" i="12"/>
  <c r="C11" i="12"/>
  <c r="D6" i="12"/>
  <c r="F6" i="12"/>
  <c r="G6" i="12"/>
  <c r="H6" i="12"/>
  <c r="I6" i="12"/>
  <c r="J6" i="12"/>
  <c r="K6" i="12"/>
  <c r="C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C3" i="12" l="1"/>
  <c r="D3" i="12"/>
  <c r="F3" i="12"/>
  <c r="G3" i="12"/>
  <c r="H3" i="12"/>
  <c r="I3" i="12"/>
  <c r="J3" i="12"/>
  <c r="K3" i="12"/>
  <c r="C4" i="12"/>
  <c r="D4" i="12"/>
  <c r="F4" i="12"/>
  <c r="G4" i="12"/>
  <c r="H4" i="12"/>
  <c r="I4" i="12"/>
  <c r="J4" i="12"/>
  <c r="K4" i="12"/>
  <c r="C5" i="12"/>
  <c r="D5" i="12"/>
  <c r="F5" i="12"/>
  <c r="G5" i="12"/>
  <c r="H5" i="12"/>
  <c r="I5" i="12"/>
  <c r="J5" i="12"/>
  <c r="K5" i="12"/>
  <c r="D2" i="12"/>
  <c r="F2" i="12"/>
  <c r="G2" i="12"/>
  <c r="H2" i="12"/>
  <c r="I2" i="12"/>
  <c r="J2" i="12"/>
  <c r="K2" i="12"/>
  <c r="C2" i="12"/>
</calcChain>
</file>

<file path=xl/comments1.xml><?xml version="1.0" encoding="utf-8"?>
<comments xmlns="http://schemas.openxmlformats.org/spreadsheetml/2006/main">
  <authors>
    <author>Maria Cristiane Rodrigues Martins Portugal</author>
  </authors>
  <commentList>
    <comment ref="H16" authorId="0" shape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Casimiro</author>
  </authors>
  <commentList>
    <comment ref="H5" authorId="0" shapeId="0">
      <text>
        <r>
          <rPr>
            <sz val="9"/>
            <color indexed="81"/>
            <rFont val="Calibri"/>
            <family val="2"/>
            <scheme val="minor"/>
          </rPr>
          <t>Marque uma ou mais opções conforme solicitação</t>
        </r>
        <r>
          <rPr>
            <sz val="9"/>
            <color indexed="81"/>
            <rFont val="Tahoma"/>
            <family val="2"/>
          </rPr>
          <t xml:space="preserve">
</t>
        </r>
      </text>
    </comment>
    <comment ref="J5" authorId="0" shapeId="0">
      <text>
        <r>
          <rPr>
            <sz val="9"/>
            <color indexed="81"/>
            <rFont val="Calibri"/>
            <family val="2"/>
            <scheme val="minor"/>
          </rPr>
          <t>Marque uma ou mais opções conforme solicitação</t>
        </r>
        <r>
          <rPr>
            <sz val="9"/>
            <color indexed="81"/>
            <rFont val="Tahoma"/>
            <family val="2"/>
          </rPr>
          <t xml:space="preserve">
</t>
        </r>
      </text>
    </comment>
    <comment ref="B10" authorId="1" shapeId="0">
      <text>
        <r>
          <rPr>
            <sz val="9"/>
            <color indexed="81"/>
            <rFont val="Tahoma"/>
            <family val="2"/>
          </rPr>
          <t xml:space="preserve">Nesse campo deve ser informado o Subprojeto (Título ou ID) que irá atender determinada Requisito e Regra.
OBS: Esse campo não é obrigatório no estado "Em Detalhamento de Requisitos".
OBS2: Esse campo deve ser preenchido pelo Analista de Negócio antes de abrir os subprojetos de um Projeto. E o arquivo contendo essa informação deve ser incluído na aba de Colaboração do Projeto.
OBS3: O documento anexado na aba de Colaboração do projeto tem somento o propósito de identificar quais requisitos serão atendidos por quais subprojetos, não substituindo o documento controlado de Solicitação.
</t>
        </r>
      </text>
    </comment>
    <comment ref="E10" authorId="0" shapeId="0">
      <text>
        <r>
          <rPr>
            <sz val="9"/>
            <color indexed="81"/>
            <rFont val="Calibri"/>
            <family val="2"/>
            <scheme val="minor"/>
          </rPr>
          <t>No caso de Solicitações de Produtos e quando necessário, selecionar o domínio (assunto) correspondente ao requisito/regra de negócio</t>
        </r>
      </text>
    </comment>
    <comment ref="H10" authorId="0" shape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J10" authorId="0" shape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K10" authorId="0" shape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L10" authorId="0" shape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shapeId="0">
      <text>
        <r>
          <rPr>
            <sz val="9"/>
            <color indexed="81"/>
            <rFont val="Calibri"/>
            <family val="2"/>
            <scheme val="minor"/>
          </rPr>
          <t>Informar Sim ou Não</t>
        </r>
        <r>
          <rPr>
            <sz val="9"/>
            <color indexed="81"/>
            <rFont val="Tahoma"/>
            <family val="2"/>
          </rPr>
          <t xml:space="preserve">
</t>
        </r>
      </text>
    </comment>
    <comment ref="E11" authorId="0" shape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shape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shape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shape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shapeId="0">
      <text>
        <r>
          <rPr>
            <sz val="9"/>
            <color indexed="81"/>
            <rFont val="Tahoma"/>
            <family val="2"/>
          </rPr>
          <t>Usada para não levar linhas que contenha ID RQN = 0. Nesse caso, a fórmula verifica aqui se a coluna que contém o ID do Requisito está com 0.</t>
        </r>
      </text>
    </comment>
    <comment ref="A10" authorId="0" shape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<sst xmlns="http://schemas.openxmlformats.org/spreadsheetml/2006/main" count="259" uniqueCount="159">
  <si>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</si>
  <si>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</si>
  <si>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</si>
  <si>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</si>
  <si>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</si>
  <si>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</si>
  <si>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</si>
  <si>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</si>
  <si>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</si>
  <si>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</si>
  <si>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</si>
  <si>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</si>
  <si>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</si>
  <si>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</si>
  <si>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</si>
  <si>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</si>
  <si>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</si>
  <si>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</si>
  <si>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</si>
  <si>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</si>
  <si>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</si>
  <si>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</si>
  <si>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</si>
  <si>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</si>
  <si>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</si>
  <si>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</si>
  <si>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</si>
  <si>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</si>
  <si>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</si>
  <si>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</si>
  <si>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</si>
  <si>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</si>
  <si>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</si>
  <si>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</si>
  <si>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</si>
  <si>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</si>
  <si>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</si>
  <si>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</si>
  <si>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</si>
  <si>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</si>
  <si>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</si>
  <si>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</si>
  <si>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</si>
  <si>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</si>
  <si>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</si>
  <si>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</si>
  <si>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</si>
  <si>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</si>
  <si>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</si>
  <si>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</si>
  <si>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</si>
  <si>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</si>
  <si>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</si>
  <si>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</si>
  <si>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</si>
  <si>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</si>
  <si>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</si>
  <si>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</si>
  <si>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</si>
  <si>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RQSI001, RQSI002, RQSI003, RQSI004, RQSI005, RQSI006, RQSI007, RQSI008</t>
  </si>
  <si>
    <t>Existem dados confidenciais sendo manipulados, tais como: informações do cliente, senha, cartão de crédito, dados bancários, informações de recursos humanos, etc?</t>
  </si>
  <si>
    <t xml:space="preserve"> RQSI006</t>
  </si>
  <si>
    <t>Os requisitos de negócio envolvem criação/alteração de perfis, privilégios ou acesso?</t>
  </si>
  <si>
    <t xml:space="preserve"> RQSI007, RQSI008</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</si>
  <si>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</si>
  <si>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</si>
  <si>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</si>
  <si>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RQSI009</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</si>
  <si>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</si>
  <si>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</si>
  <si>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</si>
  <si>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</si>
  <si>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</si>
  <si>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</si>
  <si>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</si>
  <si>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</si>
  <si>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</si>
  <si>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</si>
  <si>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</si>
  <si>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</si>
  <si>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</si>
  <si>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</si>
  <si>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</si>
  <si>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</si>
  <si>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</si>
  <si>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</si>
  <si>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</si>
  <si>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</si>
  <si>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</si>
  <si>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</si>
  <si>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</si>
  <si>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</si>
  <si>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</si>
  <si>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</si>
  <si>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</si>
  <si>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</si>
  <si>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</si>
  <si>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</si>
  <si>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</si>
  <si>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</si>
  <si>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</si>
  <si>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</si>
  <si>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</si>
  <si>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</si>
  <si>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</si>
  <si>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</si>
  <si>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</si>
  <si>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Os requisitos de negócio envolvem a necessidade de acesso lógico de parceiros, colaboradores e/ou fornecedores ao ambiente Corporativo Oi? (Ex.: Banco de Dados, Servidores, Contas de Serviço, Grupo NDS...)</t>
  </si>
  <si>
    <t>RQSI010</t>
  </si>
  <si>
    <t>Novo!</t>
  </si>
  <si>
    <t>O produto da demanda estará disponível para acesso via uso do login padrão OI? (Ex: OIxxxxxx, TRxxxxxx, TCxxxxxxx, BCxxxxxx)</t>
  </si>
  <si>
    <t>RQSI007</t>
  </si>
  <si>
    <t>Se o checklist acima obtiver uma Resposta SIM nos itens 7 e/ou 8, é necessário envolvimento da área de Segurança de Acesso e Compliance  para complementar a Solicitação. Nesse caso, entrar em contato com a área responsável:</t>
  </si>
  <si>
    <t>amaury@oi.net.br</t>
  </si>
  <si>
    <t xml:space="preserve">NECESSÁRIO INCLUIR ÁREA DE PERFIS COMO FRENTE DE TRABALHO NO SUBPROJETO. </t>
  </si>
  <si>
    <t>Subprojeto/Entrega</t>
  </si>
  <si>
    <t>Versão Office 2010/2013</t>
  </si>
  <si>
    <t>Tatiana Nunes</t>
  </si>
  <si>
    <t>Oi - Digital Delivery</t>
  </si>
  <si>
    <t>tatiana.nunes@oi.net.br</t>
  </si>
  <si>
    <t>21 986688284</t>
  </si>
  <si>
    <t>Elaboração do documento</t>
  </si>
  <si>
    <t>Características do Produto</t>
  </si>
  <si>
    <t>Atualmente existem casos em que os dados entre esses sistemas estão divergentes.</t>
  </si>
  <si>
    <t>Extração dos dados para análise do Cadastro (Clientes/Produtos/Planos)</t>
  </si>
  <si>
    <t>RGN001</t>
  </si>
  <si>
    <t>RQN001</t>
  </si>
  <si>
    <t>0. Tipo de Batimento (Portal x CDI / Portal x SAC / CDI x SBL / CDI x STC / CDI x SINN)
1. Tipo de Inconsistência
2. Data da extração
3. Produtos (Fixo/Movel/BL/TV) por CPF
4. Status dos produtos (Fixo/Movel/BL/TV) por CPF
5. Terminais por produto (Movel/Fixo/BL) por CPF
6. Contrato (TV) por CPF
7. Plano de cada terminal (Movel/Fixo/Velox) ou Contrato (TV)
8. Velocidade da BL
9. Pacotes Add On (Mobilidade: Dados/SMS/Voz; TV: A La Cartes/Ponto Adicional; BL: SVA)
10. Endereço de Instalação</t>
  </si>
  <si>
    <t>RQN002</t>
  </si>
  <si>
    <t>Extração dos dados para análise do Faturamento</t>
  </si>
  <si>
    <t>RGN002</t>
  </si>
  <si>
    <t xml:space="preserve">0. Tipo de Batimento (Portal x Arbor / Portal x SFA / Portal x SISRAF)
1. Tipo de Inconsistência
2. Data da extração
3. Terminal / Produto cadastrado no DACC
4. Data de Vencimento
5. Dados de Cobrança
</t>
  </si>
  <si>
    <t>RGN003</t>
  </si>
  <si>
    <t>RQN003</t>
  </si>
  <si>
    <t>Extração dos dados para análise do Ebilling</t>
  </si>
  <si>
    <t>0. Tipo de Batimento (Portal x CDI / Portal x SAC / CDI x SBL / CDI x STC / CDI x SINN)
1. Tipo de Inconsistência
2. Data da extração
3. Terminal / Produto cadastrado no Conta Online
4. Status do Conta Online
5. Data de cadastro do Conta Online
6. Data do último status do Conta Online
7. Terminal cadastrado no Conta Online para recebimento de SMS
8. E-mail cadastrado para recebimento do Conta Online
9. Matrícula do responsável pelo cadastro no Conta Online
10. Terminal cadastrado no Conta única
11. Dados de E-billing</t>
  </si>
  <si>
    <t>RQN004</t>
  </si>
  <si>
    <t>RGN004</t>
  </si>
  <si>
    <t>1. CPF do cliente
2. Sistema Impactado
3. Data da inconsistência 
4. Houve alguma intervenção realizada em recorrência do batimento?
      o ARS
      o PKE
      o PBI
      o Projeto
5. Data da intervenção
6. Status do tratamento
7. Área Responsável
8. Prazo (ARS/PKE/PBI/Projeto)
9. Aging da inconsistência</t>
  </si>
  <si>
    <t>Extração dos dados adicionais para cada batimento listados nos requerimentos RQN001, RQN002 e RQN003</t>
  </si>
  <si>
    <t>RQN005</t>
  </si>
  <si>
    <t>Os requerimentos RQN001, RQN002, RQN003 e RQN004 devem ser extraídos na ferramenta RAID tanto na interface web quanto na de formato de relatórios.</t>
  </si>
  <si>
    <t>Rodrigo Azevedo Dos Santos</t>
  </si>
  <si>
    <t>GER OPERACAO E-CARE</t>
  </si>
  <si>
    <t>RQN006</t>
  </si>
  <si>
    <t>Formato de extração</t>
  </si>
  <si>
    <t>Filtros</t>
  </si>
  <si>
    <t>Deverá ter uma opção de filtros para selecionar o tipo de batimento (cadastro, faturamento e ebilling), sistemas impactados, assim como o período a ser extraído.</t>
  </si>
  <si>
    <t>RGN005</t>
  </si>
  <si>
    <t>RGN006</t>
  </si>
  <si>
    <t>Ana Porto</t>
  </si>
  <si>
    <t>Inconsistências Oi Total - Sharepoint 31_03 (002).xlsx</t>
  </si>
  <si>
    <t>xls</t>
  </si>
  <si>
    <t xml:space="preserve">98879-5766 / rodrigo.santos@oi.net.br </t>
  </si>
  <si>
    <t>Levar</t>
  </si>
  <si>
    <t>&lt;GER OPERACAO E-CARE &gt;</t>
  </si>
  <si>
    <t>Utilizar a ferramenta RAID para permitir a extração dos dados dos clientes do Portal Minha Oi para que possam ser comparados e identificados as diferenças de cadastro entre os CRMs (CDI, SAC, STC, SBL, SINN) e Faturamentos (Arbor, SFA e SISRAF).</t>
  </si>
  <si>
    <t>PRJ 21292 - Batimento Digital RAID - Cadastro Minha Oi e Conta Sem Papel</t>
  </si>
  <si>
    <t>1.0</t>
  </si>
</sst>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
      <b/>
      <i/>
      <sz val="11"/>
      <color rgb="FF00B050"/>
      <name val="Calibri"/>
      <family val="2"/>
      <scheme val="minor"/>
    </font>
    <font>
      <b/>
      <sz val="11"/>
      <color rgb="FFFF0000"/>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85">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5" fillId="0" borderId="2" xfId="0" applyFont="1" applyBorder="1" applyAlignment="1">
      <alignment horizontal="center" vertical="center"/>
    </xf>
    <xf numFmtId="0" fontId="12" fillId="0" borderId="2" xfId="0" applyFont="1" applyBorder="1"/>
    <xf numFmtId="0" fontId="26" fillId="0" borderId="2" xfId="0" applyFont="1" applyBorder="1" applyAlignment="1">
      <alignment horizontal="left" vertical="center" wrapText="1"/>
    </xf>
    <xf numFmtId="0" fontId="26" fillId="0" borderId="2" xfId="0" applyFont="1" applyBorder="1" applyAlignment="1">
      <alignment vertical="center"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0" fillId="0" borderId="0" xfId="0" applyFont="1"/>
    <xf numFmtId="0" fontId="9" fillId="2" borderId="2" xfId="1" applyFont="1" applyBorder="1" applyAlignment="1">
      <alignment horizontal="center" vertical="center" wrapText="1"/>
    </xf>
    <xf numFmtId="0" fontId="2" fillId="0" borderId="2" xfId="0" applyFont="1" applyBorder="1" applyAlignment="1">
      <alignment horizontal="center" vertical="center"/>
    </xf>
    <xf numFmtId="0" fontId="0" fillId="0" borderId="2" xfId="0" applyBorder="1" applyAlignment="1">
      <alignment vertical="center" wrapText="1"/>
    </xf>
    <xf numFmtId="0" fontId="0" fillId="0" borderId="2" xfId="0" applyBorder="1" applyAlignment="1">
      <alignment horizontal="center" vertical="center"/>
    </xf>
    <xf numFmtId="0" fontId="0" fillId="6" borderId="2" xfId="0" applyFill="1" applyBorder="1" applyAlignment="1">
      <alignment horizontal="center" vertical="center" wrapText="1"/>
    </xf>
    <xf numFmtId="0" fontId="38" fillId="0" borderId="0" xfId="0" applyFont="1"/>
    <xf numFmtId="0" fontId="16" fillId="7" borderId="0" xfId="5" applyFill="1" applyAlignment="1">
      <alignment vertical="center"/>
    </xf>
    <xf numFmtId="0" fontId="39" fillId="7" borderId="0" xfId="0" applyFont="1" applyFill="1" applyBorder="1" applyAlignment="1">
      <alignment vertical="center" wrapText="1"/>
    </xf>
    <xf numFmtId="0" fontId="9" fillId="2" borderId="2" xfId="1" applyFont="1" applyBorder="1" applyAlignment="1">
      <alignment horizontal="center" vertical="center" wrapText="1"/>
    </xf>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 fillId="5" borderId="17" xfId="0" applyFont="1" applyFill="1" applyBorder="1" applyAlignment="1">
      <alignment wrapText="1"/>
    </xf>
    <xf numFmtId="0" fontId="0" fillId="0" borderId="0" xfId="0" applyAlignment="1">
      <alignment wrapText="1"/>
    </xf>
    <xf numFmtId="0" fontId="17" fillId="0" borderId="0" xfId="0" applyFont="1" applyAlignment="1">
      <alignment horizontal="left" vertical="center" wrapText="1"/>
    </xf>
    <xf numFmtId="0" fontId="12" fillId="0" borderId="3" xfId="0" applyFont="1" applyBorder="1" applyAlignment="1">
      <alignment wrapText="1"/>
    </xf>
    <xf numFmtId="0" fontId="18" fillId="0" borderId="11" xfId="0" applyFont="1" applyBorder="1" applyAlignment="1">
      <alignment wrapText="1"/>
    </xf>
    <xf numFmtId="0" fontId="18" fillId="0" borderId="4" xfId="0" applyFont="1" applyBorder="1" applyAlignment="1">
      <alignment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9" fillId="2" borderId="2" xfId="1" applyFont="1" applyBorder="1" applyAlignment="1">
      <alignment horizontal="center" vertical="center"/>
    </xf>
    <xf numFmtId="0" fontId="0" fillId="0" borderId="2" xfId="0" applyBorder="1" applyAlignment="1">
      <alignment horizontal="center"/>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31" fillId="0" borderId="18" xfId="0" applyFont="1" applyBorder="1" applyAlignment="1">
      <alignment horizontal="center" vertical="top" wrapText="1"/>
    </xf>
    <xf numFmtId="0" fontId="31" fillId="0" borderId="19" xfId="0" applyFont="1" applyBorder="1" applyAlignment="1">
      <alignment horizontal="center" vertical="top" wrapText="1"/>
    </xf>
    <xf numFmtId="0" fontId="0" fillId="0" borderId="16" xfId="0" applyBorder="1" applyAlignment="1">
      <alignment horizontal="center" vertical="top" wrapText="1"/>
    </xf>
    <xf numFmtId="0" fontId="0" fillId="0" borderId="12" xfId="0" applyBorder="1" applyAlignment="1">
      <alignment horizontal="center" vertical="top" wrapText="1"/>
    </xf>
    <xf numFmtId="0" fontId="0" fillId="0" borderId="17" xfId="0" applyBorder="1" applyAlignment="1">
      <alignment horizontal="center" vertical="top" wrapText="1"/>
    </xf>
    <xf numFmtId="0" fontId="0" fillId="0" borderId="18" xfId="0" applyBorder="1" applyAlignment="1">
      <alignment horizontal="center" vertical="top" wrapText="1"/>
    </xf>
    <xf numFmtId="0" fontId="0" fillId="0" borderId="21" xfId="0" applyBorder="1" applyAlignment="1">
      <alignment horizontal="center" vertical="top" wrapText="1"/>
    </xf>
    <xf numFmtId="0" fontId="0" fillId="0" borderId="19" xfId="0" applyBorder="1" applyAlignment="1">
      <alignment horizontal="center" vertical="top" wrapText="1"/>
    </xf>
    <xf numFmtId="17" fontId="0" fillId="0" borderId="2" xfId="0" applyNumberFormat="1" applyBorder="1" applyAlignment="1">
      <alignment horizontal="center"/>
    </xf>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alcChain" Target="calcChain.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descr="&lt;&#10;" hidden="1">
              <a:extLst>
                <a:ext uri="{63B3BB69-23CF-44E3-9099-C40C66FF867C}">
                  <a14:compatExt spid="_x0000_s3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16</xdr:col>
      <xdr:colOff>88673</xdr:colOff>
      <xdr:row>8</xdr:row>
      <xdr:rowOff>143934</xdr:rowOff>
    </xdr:to>
    <xdr:grpSp>
      <xdr:nvGrpSpPr>
        <xdr:cNvPr id="12" name="Grupo 11"/>
        <xdr:cNvGrpSpPr/>
      </xdr:nvGrpSpPr>
      <xdr:grpSpPr>
        <a:xfrm>
          <a:off x="0" y="1381125"/>
          <a:ext cx="9346973" cy="334434"/>
          <a:chOff x="1020989" y="2636912"/>
          <a:chExt cx="10281670" cy="367877"/>
        </a:xfrm>
      </xdr:grpSpPr>
      <xdr:sp macro="" textlink="">
        <xdr:nvSpPr>
          <xdr:cNvPr id="13" name="Pentágono 12"/>
          <xdr:cNvSpPr/>
        </xdr:nvSpPr>
        <xdr:spPr>
          <a:xfrm>
            <a:off x="10298606" y="2642929"/>
            <a:ext cx="100405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Testes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14" name="Pentágono 13"/>
          <xdr:cNvSpPr/>
        </xdr:nvSpPr>
        <xdr:spPr>
          <a:xfrm>
            <a:off x="9211138" y="2636912"/>
            <a:ext cx="1294100"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Construção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0" name="Pentágono 19"/>
          <xdr:cNvSpPr/>
        </xdr:nvSpPr>
        <xdr:spPr>
          <a:xfrm>
            <a:off x="8202208" y="2636950"/>
            <a:ext cx="1176012"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endParaRPr lang="pt-BR" sz="2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Planejamento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1" name="Pentágono 20"/>
          <xdr:cNvSpPr/>
        </xdr:nvSpPr>
        <xdr:spPr>
          <a:xfrm>
            <a:off x="6805045" y="2637558"/>
            <a:ext cx="155530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Desenho da Solução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2" name="Pentágono 21"/>
          <xdr:cNvSpPr/>
        </xdr:nvSpPr>
        <xdr:spPr>
          <a:xfrm>
            <a:off x="6014113" y="2650629"/>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Planej. Preliminar</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3" name="Pentágono 22"/>
          <xdr:cNvSpPr/>
        </xdr:nvSpPr>
        <xdr:spPr>
          <a:xfrm>
            <a:off x="5258277" y="2649112"/>
            <a:ext cx="900975"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3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Macro estimativa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5" name="Pentágono 24"/>
          <xdr:cNvSpPr/>
        </xdr:nvSpPr>
        <xdr:spPr>
          <a:xfrm>
            <a:off x="4407952" y="2653233"/>
            <a:ext cx="1039976"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Aval. de Arquitetura</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6" name="Pentágono 25"/>
          <xdr:cNvSpPr/>
        </xdr:nvSpPr>
        <xdr:spPr>
          <a:xfrm>
            <a:off x="3613820" y="2653271"/>
            <a:ext cx="961213" cy="342106"/>
          </a:xfrm>
          <a:prstGeom prst="homePlate">
            <a:avLst/>
          </a:prstGeom>
          <a:solidFill>
            <a:srgbClr val="00AFB2"/>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5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Em Criação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7" name="Pentágono 26"/>
          <xdr:cNvSpPr/>
        </xdr:nvSpPr>
        <xdr:spPr>
          <a:xfrm>
            <a:off x="2724896" y="2649612"/>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endParaRPr lang="pt-BR" sz="600" b="1" kern="0">
              <a:solidFill>
                <a:schemeClr val="bg1"/>
              </a:solidFill>
              <a:latin typeface="Arial" panose="020B0604020202020204" pitchFamily="34" charset="0"/>
              <a:cs typeface="Arial" panose="020B0604020202020204" pitchFamily="34" charset="0"/>
            </a:endParaRPr>
          </a:p>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Priorização</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8" name="Pentágono 27"/>
          <xdr:cNvSpPr/>
        </xdr:nvSpPr>
        <xdr:spPr>
          <a:xfrm>
            <a:off x="1832531" y="2662645"/>
            <a:ext cx="1039976"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Aprov. Áreas Impactadas</a:t>
            </a:r>
            <a:endParaRPr lang="pt-BR" sz="1100" b="1" kern="0">
              <a:solidFill>
                <a:schemeClr val="bg1"/>
              </a:solidFill>
              <a:latin typeface="Arial" panose="020B0604020202020204" pitchFamily="34" charset="0"/>
              <a:cs typeface="Arial" panose="020B0604020202020204" pitchFamily="34" charset="0"/>
            </a:endParaRPr>
          </a:p>
        </xdr:txBody>
      </xdr:sp>
      <xdr:sp macro="" textlink="">
        <xdr:nvSpPr>
          <xdr:cNvPr id="29" name="Pentágono 28"/>
          <xdr:cNvSpPr/>
        </xdr:nvSpPr>
        <xdr:spPr>
          <a:xfrm>
            <a:off x="1020989" y="2662683"/>
            <a:ext cx="961213" cy="342106"/>
          </a:xfrm>
          <a:prstGeom prst="homePlate">
            <a:avLst/>
          </a:prstGeom>
          <a:solidFill>
            <a:srgbClr val="E05206"/>
          </a:solidFill>
          <a:ln w="19050" cap="flat" cmpd="sng" algn="ctr">
            <a:solidFill>
              <a:schemeClr val="bg1"/>
            </a:solidFill>
            <a:prstDash val="solid"/>
            <a:round/>
            <a:headEnd type="none" w="med" len="med"/>
            <a:tailEnd type="none" w="med" len="med"/>
          </a:ln>
          <a:effectLst/>
        </xdr:spPr>
        <xdr:txBody>
          <a:bodyPr vert="horz" wrap="square" lIns="72000" tIns="0" rIns="0" bIns="0" numCol="1" rtlCol="0" anchor="t" anchorCtr="0" compatLnSpc="1">
            <a:prstTxWarp prst="textNoShape">
              <a:avLst/>
            </a:prstTxWarp>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defTabSz="914400" eaLnBrk="0" fontAlgn="base" hangingPunct="0">
              <a:spcBef>
                <a:spcPct val="0"/>
              </a:spcBef>
              <a:spcAft>
                <a:spcPct val="0"/>
              </a:spcAft>
            </a:pPr>
            <a:r>
              <a:rPr lang="pt-BR" sz="900" b="1" kern="0">
                <a:solidFill>
                  <a:schemeClr val="bg1"/>
                </a:solidFill>
                <a:latin typeface="Arial" panose="020B0604020202020204" pitchFamily="34" charset="0"/>
                <a:cs typeface="Arial" panose="020B0604020202020204" pitchFamily="34" charset="0"/>
              </a:rPr>
              <a:t>Espec. Requisitos</a:t>
            </a:r>
            <a:endParaRPr lang="pt-BR" sz="1100" b="1" kern="0">
              <a:solidFill>
                <a:schemeClr val="bg1"/>
              </a:solidFill>
              <a:latin typeface="Arial" panose="020B0604020202020204" pitchFamily="34" charset="0"/>
              <a:cs typeface="Arial" panose="020B0604020202020204" pitchFamily="34" charset="0"/>
            </a:endParaRPr>
          </a:p>
        </xdr:txBody>
      </xdr:sp>
    </xdr:grpSp>
    <xdr:clientData/>
  </xdr:twoCellAnchor>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23</xdr:row>
          <xdr:rowOff>161925</xdr:rowOff>
        </xdr:to>
        <xdr:sp macro="" textlink="">
          <xdr:nvSpPr>
            <xdr:cNvPr id="1032" name="Object 8"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133350</xdr:colOff>
      <xdr:row>0</xdr:row>
      <xdr:rowOff>123825</xdr:rowOff>
    </xdr:from>
    <xdr:to>
      <xdr:col>1</xdr:col>
      <xdr:colOff>790575</xdr:colOff>
      <xdr:row>3</xdr:row>
      <xdr:rowOff>219075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0" y="1238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914400</xdr:colOff>
          <xdr:row>1</xdr:row>
          <xdr:rowOff>104775</xdr:rowOff>
        </xdr:from>
        <xdr:to>
          <xdr:col>6</xdr:col>
          <xdr:colOff>2228850</xdr:colOff>
          <xdr:row>3</xdr:row>
          <xdr:rowOff>123825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4</xdr:col>
      <xdr:colOff>714375</xdr:colOff>
      <xdr:row>4</xdr:row>
      <xdr:rowOff>179625</xdr:rowOff>
    </xdr:from>
    <xdr:to>
      <xdr:col>6</xdr:col>
      <xdr:colOff>38100</xdr:colOff>
      <xdr:row>13</xdr:row>
      <xdr:rowOff>122475</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3848100" y="1179750"/>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6</xdr:col>
      <xdr:colOff>104775</xdr:colOff>
      <xdr:row>4</xdr:row>
      <xdr:rowOff>179625</xdr:rowOff>
    </xdr:from>
    <xdr:to>
      <xdr:col>6</xdr:col>
      <xdr:colOff>1933575</xdr:colOff>
      <xdr:row>13</xdr:row>
      <xdr:rowOff>122475</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5695950" y="1179750"/>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6</xdr:col>
      <xdr:colOff>1990725</xdr:colOff>
      <xdr:row>4</xdr:row>
      <xdr:rowOff>179625</xdr:rowOff>
    </xdr:from>
    <xdr:to>
      <xdr:col>8</xdr:col>
      <xdr:colOff>638175</xdr:colOff>
      <xdr:row>13</xdr:row>
      <xdr:rowOff>122475</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7581900" y="1179750"/>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2</xdr:col>
      <xdr:colOff>647700</xdr:colOff>
      <xdr:row>4</xdr:row>
      <xdr:rowOff>180975</xdr:rowOff>
    </xdr:from>
    <xdr:to>
      <xdr:col>4</xdr:col>
      <xdr:colOff>676275</xdr:colOff>
      <xdr:row>13</xdr:row>
      <xdr:rowOff>122475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1981200" y="1181100"/>
              <a:ext cx="1828800" cy="1656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47625</xdr:colOff>
      <xdr:row>4</xdr:row>
      <xdr:rowOff>180975</xdr:rowOff>
    </xdr:from>
    <xdr:to>
      <xdr:col>2</xdr:col>
      <xdr:colOff>600075</xdr:colOff>
      <xdr:row>13</xdr:row>
      <xdr:rowOff>122475</xdr:rowOff>
    </xdr:to>
    <mc:AlternateContent xmlns:mc="http://schemas.openxmlformats.org/markup-compatibility/2006" xmlns:a14="http://schemas.microsoft.com/office/drawing/2010/main">
      <mc:Choice Requires="a14">
        <xdr:graphicFrame macro="">
          <xdr:nvGraphicFramePr>
            <xdr:cNvPr id="14" name="Subprojeto/Entrega"/>
            <xdr:cNvGraphicFramePr/>
          </xdr:nvGraphicFramePr>
          <xdr:xfrm>
            <a:off x="0" y="0"/>
            <a:ext cx="0" cy="0"/>
          </xdr:xfrm>
          <a:graphic>
            <a:graphicData uri="http://schemas.microsoft.com/office/drawing/2010/slicer">
              <sle:slicer xmlns:sle="http://schemas.microsoft.com/office/drawing/2010/slicer" name="Subprojeto/Entrega"/>
            </a:graphicData>
          </a:graphic>
        </xdr:graphicFrame>
      </mc:Choice>
      <mc:Fallback xmlns="">
        <xdr:sp macro="" textlink="">
          <xdr:nvSpPr>
            <xdr:cNvPr id="0" name=""/>
            <xdr:cNvSpPr>
              <a:spLocks noTextEdit="1"/>
            </xdr:cNvSpPr>
          </xdr:nvSpPr>
          <xdr:spPr>
            <a:xfrm>
              <a:off x="104775" y="1181100"/>
              <a:ext cx="1828800" cy="16560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266700</xdr:colOff>
      <xdr:row>0</xdr:row>
      <xdr:rowOff>123825</xdr:rowOff>
    </xdr:from>
    <xdr:to>
      <xdr:col>1</xdr:col>
      <xdr:colOff>923925</xdr:colOff>
      <xdr:row>4</xdr:row>
      <xdr:rowOff>28575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238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914400</xdr:colOff>
          <xdr:row>1</xdr:row>
          <xdr:rowOff>104775</xdr:rowOff>
        </xdr:from>
        <xdr:to>
          <xdr:col>6</xdr:col>
          <xdr:colOff>2228850</xdr:colOff>
          <xdr:row>3</xdr:row>
          <xdr:rowOff>123825</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304800</xdr:colOff>
      <xdr:row>0</xdr:row>
      <xdr:rowOff>171450</xdr:rowOff>
    </xdr:from>
    <xdr:to>
      <xdr:col>1</xdr:col>
      <xdr:colOff>962025</xdr:colOff>
      <xdr:row>5</xdr:row>
      <xdr:rowOff>35465</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71450"/>
          <a:ext cx="657225" cy="7307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7</xdr:col>
          <xdr:colOff>133350</xdr:colOff>
          <xdr:row>5</xdr:row>
          <xdr:rowOff>19050</xdr:rowOff>
        </xdr:from>
        <xdr:to>
          <xdr:col>8</xdr:col>
          <xdr:colOff>352425</xdr:colOff>
          <xdr:row>8</xdr:row>
          <xdr:rowOff>19050</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5</xdr:row>
          <xdr:rowOff>19050</xdr:rowOff>
        </xdr:from>
        <xdr:to>
          <xdr:col>8</xdr:col>
          <xdr:colOff>1447800</xdr:colOff>
          <xdr:row>8</xdr:row>
          <xdr:rowOff>19050</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1590675</xdr:colOff>
          <xdr:row>5</xdr:row>
          <xdr:rowOff>19050</xdr:rowOff>
        </xdr:from>
        <xdr:to>
          <xdr:col>8</xdr:col>
          <xdr:colOff>2543175</xdr:colOff>
          <xdr:row>8</xdr:row>
          <xdr:rowOff>19050</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6</xdr:row>
          <xdr:rowOff>28575</xdr:rowOff>
        </xdr:from>
        <xdr:to>
          <xdr:col>8</xdr:col>
          <xdr:colOff>361950</xdr:colOff>
          <xdr:row>8</xdr:row>
          <xdr:rowOff>95250</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495300</xdr:colOff>
          <xdr:row>6</xdr:row>
          <xdr:rowOff>28575</xdr:rowOff>
        </xdr:from>
        <xdr:to>
          <xdr:col>8</xdr:col>
          <xdr:colOff>1447800</xdr:colOff>
          <xdr:row>8</xdr:row>
          <xdr:rowOff>95250</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1590675</xdr:colOff>
          <xdr:row>6</xdr:row>
          <xdr:rowOff>28575</xdr:rowOff>
        </xdr:from>
        <xdr:to>
          <xdr:col>8</xdr:col>
          <xdr:colOff>2543175</xdr:colOff>
          <xdr:row>8</xdr:row>
          <xdr:rowOff>95250</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5</xdr:row>
          <xdr:rowOff>123825</xdr:rowOff>
        </xdr:from>
        <xdr:to>
          <xdr:col>10</xdr:col>
          <xdr:colOff>276225</xdr:colOff>
          <xdr:row>8</xdr:row>
          <xdr:rowOff>66675</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142875</xdr:colOff>
          <xdr:row>5</xdr:row>
          <xdr:rowOff>123825</xdr:rowOff>
        </xdr:from>
        <xdr:to>
          <xdr:col>11</xdr:col>
          <xdr:colOff>257175</xdr:colOff>
          <xdr:row>8</xdr:row>
          <xdr:rowOff>76200</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190500</xdr:colOff>
          <xdr:row>5</xdr:row>
          <xdr:rowOff>123825</xdr:rowOff>
        </xdr:from>
        <xdr:to>
          <xdr:col>12</xdr:col>
          <xdr:colOff>38100</xdr:colOff>
          <xdr:row>8</xdr:row>
          <xdr:rowOff>76200</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supervisor" refreshedDate="42842.686992129631" createdVersion="4" refreshedVersion="4" minRefreshableVersion="3" recordCount="1990">
  <cacheSource type="worksheet">
    <worksheetSource ref="A10:L2000" sheet="BASE_CONSOLIDADA"/>
  </cacheSource>
  <cacheFields count="12">
    <cacheField name="Ajuste" numFmtId="0">
      <sharedItems count="2">
        <s v="Levar"/>
        <s v="Não Levar"/>
      </sharedItems>
    </cacheField>
    <cacheField name="Subprojeto/Entrega" numFmtId="0">
      <sharedItems containsSemiMixedTypes="0" containsString="0" containsNumber="1" containsInteger="1" minValue="0" maxValue="0" count="1">
        <n v="0"/>
      </sharedItems>
    </cacheField>
    <cacheField name="Processo de Negócio" numFmtId="0">
      <sharedItems containsSemiMixedTypes="0" containsString="0" containsNumber="1" containsInteger="1" minValue="0" maxValue="1" count="2">
        <n v="0"/>
        <n v="1" u="1"/>
      </sharedItems>
    </cacheField>
    <cacheField name="Sub-processo" numFmtId="0">
      <sharedItems containsSemiMixedTypes="0" containsString="0" containsNumber="1" containsInteger="1" minValue="0" maxValue="2" count="3">
        <n v="0"/>
        <n v="2" u="1"/>
        <n v="1" u="1"/>
      </sharedItems>
    </cacheField>
    <cacheField name="Domínio" numFmtId="0">
      <sharedItems containsMixedTypes="1" containsNumber="1" containsInteger="1" minValue="0" maxValue="0" count="2">
        <s v="Características do Produto"/>
        <n v="0"/>
      </sharedItems>
    </cacheField>
    <cacheField name="*ID Requisito de Negócio" numFmtId="0">
      <sharedItems containsMixedTypes="1" containsNumber="1" containsInteger="1" minValue="0" maxValue="4" count="11">
        <s v="RQN001"/>
        <s v="RQN002"/>
        <s v="RQN003"/>
        <s v="RQN004"/>
        <s v="RQN005"/>
        <s v="RQN006"/>
        <n v="0"/>
        <n v="3" u="1"/>
        <n v="4" u="1"/>
        <n v="2" u="1"/>
        <n v="1" u="1"/>
      </sharedItems>
    </cacheField>
    <cacheField name="*Descrição Requisito de Negócio" numFmtId="0">
      <sharedItems containsMixedTypes="1" containsNumber="1" containsInteger="1" minValue="0" maxValue="4" count="11">
        <s v="Extração dos dados para análise do Cadastro (Clientes/Produtos/Planos)"/>
        <s v="Extração dos dados para análise do Faturamento"/>
        <s v="Extração dos dados para análise do Ebilling"/>
        <s v="Extração dos dados adicionais para cada batimento listados nos requerimentos RQN001, RQN002 e RQN003"/>
        <s v="Formato de extração"/>
        <s v="Filtros"/>
        <n v="0"/>
        <n v="3" u="1"/>
        <n v="4" u="1"/>
        <n v="2" u="1"/>
        <n v="1" u="1"/>
      </sharedItems>
    </cacheField>
    <cacheField name="*ID Regra de Negócio " numFmtId="0">
      <sharedItems containsMixedTypes="1" containsNumber="1" containsInteger="1" minValue="0" maxValue="6" count="13">
        <s v="RGN001"/>
        <s v="RGN002"/>
        <s v="RGN003"/>
        <s v="RGN004"/>
        <s v="RGN005"/>
        <s v="RGN006"/>
        <n v="0"/>
        <n v="5" u="1"/>
        <n v="2" u="1"/>
        <n v="6" u="1"/>
        <n v="1" u="1"/>
        <n v="3" u="1"/>
        <n v="4" u="1"/>
      </sharedItems>
    </cacheField>
    <cacheField name="*Descrição Regra de Negócio" numFmtId="0">
      <sharedItems containsMixedTypes="1" containsNumber="1" containsInteger="1" minValue="0" maxValue="6" count="13" longText="1">
        <s v="0. Tipo de Batimento (Portal x CDI / Portal x SAC / CDI x SBL / CDI x STC / CDI x SINN)_x000a_1. Tipo de Inconsistência_x000a_2. Data da extração_x000a_3. Produtos (Fixo/Movel/BL/TV) por CPF_x000a_4. Status dos produtos (Fixo/Movel/BL/TV) por CPF_x000a_5. Terminais por produto (Movel/Fixo/BL) por CPF_x000a_6. Contrato (TV) por CPF_x000a_7. Plano de cada terminal (Movel/Fixo/Velox) ou Contrato (TV)_x000a_8. Velocidade da BL_x000a_9. Pacotes Add On (Mobilidade: Dados/SMS/Voz; TV: A La Cartes/Ponto Adicional; BL: SVA)_x000a_10. Endereço de Instalação"/>
        <s v="0. Tipo de Batimento (Portal x Arbor / Portal x SFA / Portal x SISRAF)_x000a_1. Tipo de Inconsistência_x000a_2. Data da extração_x000a_3. Terminal / Produto cadastrado no DACC_x000a_4. Data de Vencimento_x000a_5. Dados de Cobrança_x000a_"/>
        <s v="0. Tipo de Batimento (Portal x CDI / Portal x SAC / CDI x SBL / CDI x STC / CDI x SINN)_x000a_1. Tipo de Inconsistência_x000a_2. Data da extração_x000a_3. Terminal / Produto cadastrado no Conta Online_x000a_4. Status do Conta Online_x000a_5. Data de cadastro do Conta Online_x000a_6. Data do último status do Conta Online_x000a_7. Terminal cadastrado no Conta Online para recebimento de SMS_x000a_8. E-mail cadastrado para recebimento do Conta Online_x000a_9. Matrícula do responsável pelo cadastro no Conta Online_x000a_10. Terminal cadastrado no Conta única_x000a_11. Dados de E-billing"/>
        <s v="1. CPF do cliente_x000a_2. Sistema Impactado_x000a_3. Data da inconsistência _x000a_4. Houve alguma intervenção realizada em recorrência do batimento?_x000a_      o ARS_x000a_      o PKE_x000a_      o PBI_x000a_      o Projeto_x000a_5. Data da intervenção_x000a_6. Status do tratamento_x000a_7. Área Responsável_x000a_8. Prazo (ARS/PKE/PBI/Projeto)_x000a_9. Aging da inconsistência"/>
        <s v="Os requerimentos RQN001, RQN002, RQN003 e RQN004 devem ser extraídos na ferramenta RAID tanto na interface web quanto na de formato de relatórios."/>
        <s v="Deverá ter uma opção de filtros para selecionar o tipo de batimento (cadastro, faturamento e ebilling), sistemas impactados, assim como o período a ser extraído."/>
        <n v="0"/>
        <n v="5" u="1"/>
        <n v="2" u="1"/>
        <n v="6" u="1"/>
        <n v="1" u="1"/>
        <n v="3" u="1"/>
        <n v="4" u="1"/>
      </sharedItems>
    </cacheField>
    <cacheField name="Prioridade da RGN" numFmtId="0">
      <sharedItems containsSemiMixedTypes="0" containsString="0" containsNumber="1" containsInteger="1" minValue="0" maxValue="0" count="1">
        <n v="0"/>
      </sharedItems>
    </cacheField>
    <cacheField name="Nome Responsável" numFmtId="0">
      <sharedItems containsMixedTypes="1" containsNumber="1" containsInteger="1" minValue="0" maxValue="6" count="8">
        <s v="Rodrigo Azevedo Dos Santos"/>
        <n v="0"/>
        <n v="6" u="1"/>
        <n v="3" u="1"/>
        <n v="4" u="1"/>
        <n v="2" u="1"/>
        <n v="1" u="1"/>
        <n v="5" u="1"/>
      </sharedItems>
    </cacheField>
    <cacheField name="Área Responsável" numFmtId="0">
      <sharedItems containsMixedTypes="1" containsNumber="1" containsInteger="1" minValue="0" maxValue="6" count="8">
        <s v="GER OPERACAO E-CARE"/>
        <n v="0"/>
        <n v="6" u="1"/>
        <n v="3" u="1"/>
        <n v="4" u="1"/>
        <n v="2" u="1"/>
        <n v="1" u="1"/>
        <n v="5"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x v="0"/>
  </r>
  <r>
    <x v="0"/>
    <x v="0"/>
    <x v="0"/>
    <x v="0"/>
    <x v="0"/>
    <x v="1"/>
    <x v="1"/>
    <x v="1"/>
    <x v="1"/>
    <x v="0"/>
    <x v="0"/>
    <x v="0"/>
  </r>
  <r>
    <x v="0"/>
    <x v="0"/>
    <x v="0"/>
    <x v="0"/>
    <x v="0"/>
    <x v="2"/>
    <x v="2"/>
    <x v="2"/>
    <x v="2"/>
    <x v="0"/>
    <x v="0"/>
    <x v="0"/>
  </r>
  <r>
    <x v="0"/>
    <x v="0"/>
    <x v="0"/>
    <x v="0"/>
    <x v="0"/>
    <x v="3"/>
    <x v="3"/>
    <x v="3"/>
    <x v="3"/>
    <x v="0"/>
    <x v="0"/>
    <x v="0"/>
  </r>
  <r>
    <x v="0"/>
    <x v="0"/>
    <x v="0"/>
    <x v="0"/>
    <x v="0"/>
    <x v="4"/>
    <x v="4"/>
    <x v="4"/>
    <x v="4"/>
    <x v="0"/>
    <x v="0"/>
    <x v="0"/>
  </r>
  <r>
    <x v="0"/>
    <x v="0"/>
    <x v="0"/>
    <x v="0"/>
    <x v="0"/>
    <x v="5"/>
    <x v="5"/>
    <x v="5"/>
    <x v="5"/>
    <x v="0"/>
    <x v="0"/>
    <x v="0"/>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r>
    <x v="1"/>
    <x v="0"/>
    <x v="0"/>
    <x v="0"/>
    <x v="1"/>
    <x v="6"/>
    <x v="6"/>
    <x v="6"/>
    <x v="6"/>
    <x v="0"/>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R22" firstHeaderRow="2" firstDataRow="2" firstDataCol="12"/>
  <pivotFields count="12">
    <pivotField axis="axisRow" compact="0" outline="0" showAll="0" defaultSubtotal="0">
      <items count="2">
        <item x="1"/>
        <item x="0"/>
      </items>
    </pivotField>
    <pivotField axis="axisRow" compact="0" outline="0" showAll="0" sortType="ascending" defaultSubtotal="0">
      <items count="1">
        <item x="0"/>
      </items>
    </pivotField>
    <pivotField axis="axisRow" compact="0" outline="0" showAll="0" defaultSubtotal="0">
      <items count="2">
        <item x="0"/>
        <item m="1" x="1"/>
      </items>
    </pivotField>
    <pivotField axis="axisRow" compact="0" outline="0" showAll="0" defaultSubtotal="0">
      <items count="3">
        <item x="0"/>
        <item m="1" x="1"/>
        <item m="1" x="2"/>
      </items>
    </pivotField>
    <pivotField axis="axisRow" compact="0" outline="0" showAll="0" defaultSubtotal="0">
      <items count="2">
        <item x="1"/>
        <item x="0"/>
      </items>
    </pivotField>
    <pivotField axis="axisRow" compact="0" outline="0" showAll="0" sortType="ascending" defaultSubtotal="0">
      <items count="11">
        <item x="6"/>
        <item m="1" x="10"/>
        <item m="1" x="9"/>
        <item m="1" x="7"/>
        <item m="1" x="8"/>
        <item x="0"/>
        <item x="1"/>
        <item x="2"/>
        <item x="3"/>
        <item x="4"/>
        <item x="5"/>
      </items>
    </pivotField>
    <pivotField axis="axisRow" compact="0" outline="0" showAll="0" defaultSubtotal="0">
      <items count="11">
        <item x="6"/>
        <item m="1" x="9"/>
        <item m="1" x="10"/>
        <item m="1" x="7"/>
        <item m="1" x="8"/>
        <item x="0"/>
        <item x="1"/>
        <item x="2"/>
        <item x="3"/>
        <item x="4"/>
        <item x="5"/>
      </items>
    </pivotField>
    <pivotField axis="axisRow" compact="0" outline="0" showAll="0" sortType="ascending" defaultSubtotal="0">
      <items count="13">
        <item x="6"/>
        <item m="1" x="10"/>
        <item m="1" x="8"/>
        <item m="1" x="11"/>
        <item m="1" x="12"/>
        <item m="1" x="7"/>
        <item m="1" x="9"/>
        <item x="0"/>
        <item x="1"/>
        <item x="2"/>
        <item x="3"/>
        <item x="4"/>
        <item x="5"/>
      </items>
    </pivotField>
    <pivotField axis="axisRow" compact="0" outline="0" showAll="0" defaultSubtotal="0">
      <items count="13">
        <item x="6"/>
        <item m="1" x="8"/>
        <item m="1" x="10"/>
        <item m="1" x="11"/>
        <item m="1" x="12"/>
        <item m="1" x="7"/>
        <item m="1" x="9"/>
        <item x="0"/>
        <item x="1"/>
        <item x="2"/>
        <item x="3"/>
        <item x="4"/>
        <item x="5"/>
      </items>
    </pivotField>
    <pivotField axis="axisRow" compact="0" outline="0" showAll="0" defaultSubtotal="0">
      <items count="1">
        <item x="0"/>
      </items>
    </pivotField>
    <pivotField axis="axisRow" compact="0" outline="0" showAll="0" defaultSubtotal="0">
      <items count="8">
        <item x="1"/>
        <item m="1" x="5"/>
        <item m="1" x="6"/>
        <item m="1" x="3"/>
        <item m="1" x="4"/>
        <item m="1" x="7"/>
        <item m="1" x="2"/>
        <item x="0"/>
      </items>
    </pivotField>
    <pivotField axis="axisRow" compact="0" outline="0" showAll="0" defaultSubtotal="0">
      <items count="8">
        <item x="1"/>
        <item m="1" x="5"/>
        <item m="1" x="6"/>
        <item m="1" x="3"/>
        <item m="1" x="4"/>
        <item m="1" x="7"/>
        <item m="1" x="2"/>
        <item x="0"/>
      </items>
    </pivotField>
  </pivotFields>
  <rowFields count="12">
    <field x="0"/>
    <field x="1"/>
    <field x="2"/>
    <field x="3"/>
    <field x="4"/>
    <field x="5"/>
    <field x="6"/>
    <field x="7"/>
    <field x="8"/>
    <field x="9"/>
    <field x="10"/>
    <field x="11"/>
  </rowFields>
  <rowItems count="7">
    <i>
      <x/>
      <x/>
      <x/>
      <x/>
      <x/>
      <x/>
      <x/>
      <x/>
      <x/>
      <x/>
      <x/>
      <x/>
    </i>
    <i>
      <x v="1"/>
      <x/>
      <x/>
      <x/>
      <x v="1"/>
      <x v="5"/>
      <x v="5"/>
      <x v="7"/>
      <x v="7"/>
      <x/>
      <x v="7"/>
      <x v="7"/>
    </i>
    <i r="5">
      <x v="6"/>
      <x v="6"/>
      <x v="8"/>
      <x v="8"/>
      <x/>
      <x v="7"/>
      <x v="7"/>
    </i>
    <i r="5">
      <x v="7"/>
      <x v="7"/>
      <x v="9"/>
      <x v="9"/>
      <x/>
      <x v="7"/>
      <x v="7"/>
    </i>
    <i r="5">
      <x v="8"/>
      <x v="8"/>
      <x v="10"/>
      <x v="10"/>
      <x/>
      <x v="7"/>
      <x v="7"/>
    </i>
    <i r="5">
      <x v="9"/>
      <x v="9"/>
      <x v="11"/>
      <x v="11"/>
      <x/>
      <x v="7"/>
      <x v="7"/>
    </i>
    <i r="5">
      <x v="10"/>
      <x v="10"/>
      <x v="12"/>
      <x v="12"/>
      <x/>
      <x v="7"/>
      <x v="7"/>
    </i>
  </rowItems>
  <colItems count="1">
    <i/>
  </colItems>
  <formats count="39">
    <format dxfId="38">
      <pivotArea type="origin" dataOnly="0" labelOnly="1" outline="0" fieldPosition="0"/>
    </format>
    <format dxfId="37">
      <pivotArea type="origin" dataOnly="0" labelOnly="1" outline="0" fieldPosition="0"/>
    </format>
    <format dxfId="36">
      <pivotArea field="9" type="button" dataOnly="0" labelOnly="1" outline="0" axis="axisRow" fieldPosition="9"/>
    </format>
    <format dxfId="35">
      <pivotArea field="9" type="button" dataOnly="0" labelOnly="1" outline="0" axis="axisRow" fieldPosition="9"/>
    </format>
    <format dxfId="34">
      <pivotArea field="9" type="button" dataOnly="0" labelOnly="1" outline="0" axis="axisRow" fieldPosition="9"/>
    </format>
    <format dxfId="33">
      <pivotArea field="9" type="button" dataOnly="0" labelOnly="1" outline="0" axis="axisRow" fieldPosition="9"/>
    </format>
    <format dxfId="32">
      <pivotArea field="9" type="button" dataOnly="0" labelOnly="1" outline="0" axis="axisRow" fieldPosition="9"/>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9" type="button" dataOnly="0" labelOnly="1" outline="0" axis="axisRow" fieldPosition="9"/>
    </format>
    <format dxfId="24">
      <pivotArea type="origin" dataOnly="0" labelOnly="1" outline="0" offset="L1" fieldPosition="0"/>
    </format>
    <format dxfId="23">
      <pivotArea type="origin" dataOnly="0" labelOnly="1" outline="0" fieldPosition="0"/>
    </format>
    <format dxfId="22">
      <pivotArea field="9" type="button" dataOnly="0" labelOnly="1" outline="0" axis="axisRow" fieldPosition="9"/>
    </format>
    <format dxfId="21">
      <pivotArea field="9" type="button" dataOnly="0" labelOnly="1" outline="0" axis="axisRow" fieldPosition="9"/>
    </format>
    <format dxfId="20">
      <pivotArea type="all" dataOnly="0" outline="0" fieldPosition="0"/>
    </format>
    <format dxfId="19">
      <pivotArea field="3" type="button" dataOnly="0" labelOnly="1" outline="0" axis="axisRow" fieldPosition="3"/>
    </format>
    <format dxfId="18">
      <pivotArea field="3" type="button" dataOnly="0" labelOnly="1" outline="0" axis="axisRow" fieldPosition="3"/>
    </format>
    <format dxfId="17">
      <pivotArea field="3" type="button" dataOnly="0" labelOnly="1" outline="0" axis="axisRow" fieldPosition="3"/>
    </format>
    <format dxfId="16">
      <pivotArea field="3" type="button" dataOnly="0" labelOnly="1" outline="0" axis="axisRow" fieldPosition="3"/>
    </format>
    <format dxfId="15">
      <pivotArea field="3" type="button" dataOnly="0" labelOnly="1" outline="0" axis="axisRow" fieldPosition="3"/>
    </format>
    <format dxfId="14">
      <pivotArea field="3" type="button" dataOnly="0" labelOnly="1" outline="0" axis="axisRow" fieldPosition="3"/>
    </format>
    <format dxfId="13">
      <pivotArea field="3" type="button" dataOnly="0" labelOnly="1" outline="0" axis="axisRow" fieldPosition="3"/>
    </format>
    <format dxfId="12">
      <pivotArea field="3" type="button" dataOnly="0" labelOnly="1" outline="0" axis="axisRow" fieldPosition="3"/>
    </format>
    <format dxfId="11">
      <pivotArea field="5" type="button" dataOnly="0" labelOnly="1" outline="0" axis="axisRow" fieldPosition="5"/>
    </format>
    <format dxfId="10">
      <pivotArea field="8" type="button" dataOnly="0" labelOnly="1" outline="0" axis="axisRow" fieldPosition="8"/>
    </format>
    <format dxfId="9">
      <pivotArea field="7" type="button" dataOnly="0" labelOnly="1" outline="0" axis="axisRow" fieldPosition="7"/>
    </format>
    <format dxfId="8">
      <pivotArea field="6" type="button" dataOnly="0" labelOnly="1" outline="0" axis="axisRow" fieldPosition="6"/>
    </format>
    <format dxfId="7">
      <pivotArea field="9" type="button" dataOnly="0" labelOnly="1" outline="0" axis="axisRow" fieldPosition="9"/>
    </format>
    <format dxfId="6">
      <pivotArea field="2" type="button" dataOnly="0" labelOnly="1" outline="0" axis="axisRow" fieldPosition="2"/>
    </format>
    <format dxfId="5">
      <pivotArea field="3" type="button" dataOnly="0" labelOnly="1" outline="0" axis="axisRow" fieldPosition="3"/>
    </format>
    <format dxfId="4">
      <pivotArea field="5" type="button" dataOnly="0" labelOnly="1" outline="0" axis="axisRow" fieldPosition="5"/>
    </format>
    <format dxfId="3">
      <pivotArea field="8" type="button" dataOnly="0" labelOnly="1" outline="0" axis="axisRow" fieldPosition="8"/>
    </format>
    <format dxfId="2">
      <pivotArea field="7" type="button" dataOnly="0" labelOnly="1" outline="0" axis="axisRow" fieldPosition="7"/>
    </format>
    <format dxfId="1">
      <pivotArea field="6" type="button" dataOnly="0" labelOnly="1" outline="0" axis="axisRow" fieldPosition="6"/>
    </format>
    <format dxfId="0">
      <pivotArea field="9" type="button" dataOnly="0" labelOnly="1" outline="0" axis="axisRow" fieldPosition="9"/>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9" showMissing="0">
      <items count="11">
        <i x="6" s="1"/>
        <i x="0" s="1"/>
        <i x="1" s="1"/>
        <i x="2" s="1"/>
        <i x="3" s="1"/>
        <i x="4" s="1"/>
        <i x="5" s="1"/>
        <i x="10" s="1" nd="1"/>
        <i x="9" s="1" nd="1"/>
        <i x="7" s="1" nd="1"/>
        <i x="8"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9" showMissing="0">
      <items count="13">
        <i x="6" s="1"/>
        <i x="0" s="1"/>
        <i x="1" s="1"/>
        <i x="2" s="1"/>
        <i x="3" s="1"/>
        <i x="4" s="1"/>
        <i x="5" s="1"/>
        <i x="10" s="1" nd="1"/>
        <i x="8" s="1" nd="1"/>
        <i x="11" s="1" nd="1"/>
        <i x="12" s="1" nd="1"/>
        <i x="7" s="1" nd="1"/>
        <i x="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9" showMissing="0">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9" showMissing="0">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çãodeDados_Subprojeto_Entrega" sourceName="Subprojeto/Entrega">
  <pivotTables>
    <pivotTable tabId="4" name="Tabela dinâmica2"/>
  </pivotTables>
  <data>
    <tabular pivotCacheId="9" showMissing="0">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 name="Subprojeto/Entrega" cache="SegmentaçãodeDados_Subprojeto_Entrega" caption="Subprojeto/Entrega" style="SlicerStyleOther1"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package" Target="../embeddings/Documento_do_Microsoft_Word2.docx"/><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Planilha_do_Microsoft_Excel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tatiana.nunes@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hyperlink" Target="mailto:amaury@oi.net.br" TargetMode="External"/><Relationship Id="rId7" Type="http://schemas.openxmlformats.org/officeDocument/2006/relationships/comments" Target="../comments3.xml"/><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zoomScaleNormal="100" workbookViewId="0">
      <selection activeCell="B7" sqref="B7"/>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1" t="s">
        <v>116</v>
      </c>
    </row>
    <row r="4" spans="2:17" ht="8.25" customHeight="1" x14ac:dyDescent="0.25"/>
    <row r="5" spans="2:17" ht="33.75" customHeight="1" x14ac:dyDescent="0.5">
      <c r="B5" s="1" t="s">
        <v>79</v>
      </c>
      <c r="M5" s="132"/>
    </row>
    <row r="6" spans="2:17" ht="52.5" customHeight="1" x14ac:dyDescent="0.25">
      <c r="B6" s="147" t="s">
        <v>157</v>
      </c>
      <c r="C6" s="147"/>
      <c r="D6" s="147"/>
      <c r="E6" s="147"/>
      <c r="F6" s="147"/>
      <c r="G6" s="147"/>
      <c r="H6" s="147"/>
      <c r="I6" s="147"/>
      <c r="J6" s="147"/>
      <c r="K6" s="147"/>
      <c r="L6" s="147"/>
      <c r="M6" s="147"/>
      <c r="N6" s="147"/>
      <c r="Q6" s="72" t="s">
        <v>104</v>
      </c>
    </row>
    <row r="7" spans="2:17" ht="25.5" x14ac:dyDescent="0.25">
      <c r="B7" s="45" t="s">
        <v>155</v>
      </c>
      <c r="Q7" s="72" t="s">
        <v>103</v>
      </c>
    </row>
    <row r="8" spans="2:17" x14ac:dyDescent="0.25">
      <c r="Q8" s="72">
        <v>2007</v>
      </c>
    </row>
    <row r="19" spans="2:14" ht="18.75" x14ac:dyDescent="0.3">
      <c r="B19" s="44" t="s">
        <v>99</v>
      </c>
    </row>
    <row r="20" spans="2:14" ht="52.5" customHeight="1" x14ac:dyDescent="0.25">
      <c r="B20" s="148" t="s">
        <v>156</v>
      </c>
      <c r="C20" s="149"/>
      <c r="D20" s="149"/>
      <c r="E20" s="149"/>
      <c r="F20" s="149"/>
      <c r="G20" s="149"/>
      <c r="H20" s="149"/>
      <c r="I20" s="149"/>
      <c r="J20" s="149"/>
      <c r="K20" s="149"/>
      <c r="L20" s="149"/>
      <c r="M20" s="149"/>
      <c r="N20" s="150"/>
    </row>
    <row r="22" spans="2:14" ht="18.75" x14ac:dyDescent="0.3">
      <c r="B22" s="44" t="s">
        <v>100</v>
      </c>
    </row>
    <row r="23" spans="2:14" ht="51.75" customHeight="1" x14ac:dyDescent="0.25">
      <c r="B23" s="148" t="s">
        <v>123</v>
      </c>
      <c r="C23" s="149"/>
      <c r="D23" s="149"/>
      <c r="E23" s="149"/>
      <c r="F23" s="149"/>
      <c r="G23" s="149"/>
      <c r="H23" s="149"/>
      <c r="I23" s="149"/>
      <c r="J23" s="149"/>
      <c r="K23" s="149"/>
      <c r="L23" s="149"/>
      <c r="M23" s="149"/>
      <c r="N23" s="150"/>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topLeftCell="A7" workbookViewId="0">
      <selection activeCell="A8" sqref="A8"/>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76</v>
      </c>
    </row>
    <row r="16" spans="2:15" ht="21.75" customHeight="1" x14ac:dyDescent="0.25">
      <c r="B16" s="153" t="s">
        <v>30</v>
      </c>
      <c r="C16" s="154"/>
      <c r="D16" s="154"/>
      <c r="E16" s="154"/>
      <c r="F16" s="154"/>
      <c r="G16" s="154"/>
      <c r="H16" s="154"/>
      <c r="I16" s="154"/>
      <c r="J16" s="154"/>
      <c r="K16" s="154"/>
      <c r="L16" s="154"/>
      <c r="M16" s="154"/>
      <c r="N16" s="154"/>
      <c r="O16" s="154"/>
    </row>
    <row r="17" spans="2:15" ht="33" customHeight="1" x14ac:dyDescent="0.25">
      <c r="B17" s="151" t="s">
        <v>88</v>
      </c>
      <c r="C17" s="152"/>
      <c r="D17" s="152"/>
      <c r="E17" s="152"/>
      <c r="F17" s="152"/>
      <c r="G17" s="152"/>
      <c r="H17" s="152"/>
      <c r="I17" s="152"/>
      <c r="J17" s="152"/>
      <c r="K17" s="152"/>
      <c r="L17" s="152"/>
      <c r="M17" s="152"/>
      <c r="N17" s="152"/>
      <c r="O17" s="152"/>
    </row>
    <row r="18" spans="2:15" ht="15" customHeight="1" x14ac:dyDescent="0.25">
      <c r="B18" s="151" t="s">
        <v>98</v>
      </c>
      <c r="C18" s="152"/>
      <c r="D18" s="152"/>
      <c r="E18" s="152"/>
      <c r="F18" s="152"/>
      <c r="G18" s="152"/>
      <c r="H18" s="152"/>
      <c r="I18" s="152"/>
      <c r="J18" s="152"/>
      <c r="K18" s="152"/>
      <c r="L18" s="152"/>
      <c r="M18" s="152"/>
      <c r="N18" s="152"/>
      <c r="O18" s="152"/>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23</xdr:row>
                <xdr:rowOff>161925</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topLeftCell="A8" workbookViewId="0">
      <selection activeCell="B30" sqref="B30"/>
    </sheetView>
  </sheetViews>
  <sheetFormatPr defaultRowHeight="15" x14ac:dyDescent="0.25"/>
  <cols>
    <col min="1" max="1" width="1.140625" customWidth="1"/>
    <col min="2" max="2" width="14.5703125" customWidth="1"/>
    <col min="3" max="3" width="16.28515625" customWidth="1"/>
    <col min="4" max="4" width="25.28515625" customWidth="1"/>
    <col min="5" max="5" width="21.7109375" customWidth="1"/>
    <col min="6" max="6" width="17.7109375"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87</v>
      </c>
    </row>
    <row r="5" spans="2:8" ht="18.75" x14ac:dyDescent="0.3">
      <c r="D5" s="4" t="s">
        <v>0</v>
      </c>
    </row>
    <row r="7" spans="2:8" x14ac:dyDescent="0.25">
      <c r="B7" s="157" t="s">
        <v>1</v>
      </c>
      <c r="C7" s="158"/>
      <c r="D7" s="157" t="s">
        <v>2</v>
      </c>
      <c r="E7" s="157" t="s">
        <v>3</v>
      </c>
      <c r="F7" s="159" t="s">
        <v>4</v>
      </c>
      <c r="G7" s="160"/>
    </row>
    <row r="8" spans="2:8" ht="15" customHeight="1" x14ac:dyDescent="0.25">
      <c r="B8" s="158"/>
      <c r="C8" s="158"/>
      <c r="D8" s="158" t="s">
        <v>2</v>
      </c>
      <c r="E8" s="158" t="s">
        <v>3</v>
      </c>
      <c r="F8" s="5" t="s">
        <v>5</v>
      </c>
      <c r="G8" s="5" t="s">
        <v>6</v>
      </c>
      <c r="H8" s="6"/>
    </row>
    <row r="9" spans="2:8" x14ac:dyDescent="0.25">
      <c r="B9" s="155" t="s">
        <v>117</v>
      </c>
      <c r="C9" s="156"/>
      <c r="D9" s="7"/>
      <c r="E9" s="7" t="s">
        <v>118</v>
      </c>
      <c r="F9" s="55" t="s">
        <v>119</v>
      </c>
      <c r="G9" s="7" t="s">
        <v>120</v>
      </c>
      <c r="H9" s="52"/>
    </row>
    <row r="10" spans="2:8" x14ac:dyDescent="0.25">
      <c r="B10" s="155"/>
      <c r="C10" s="156"/>
      <c r="D10" s="7"/>
      <c r="E10" s="7"/>
      <c r="F10" s="7"/>
      <c r="G10" s="7"/>
      <c r="H10" s="52"/>
    </row>
    <row r="11" spans="2:8" x14ac:dyDescent="0.25">
      <c r="B11" s="155"/>
      <c r="C11" s="156"/>
      <c r="D11" s="7"/>
      <c r="E11" s="53"/>
      <c r="F11" s="7"/>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x14ac:dyDescent="0.25">
      <c r="B17" s="9"/>
      <c r="C17" s="9"/>
      <c r="D17" s="56"/>
      <c r="E17" s="56"/>
      <c r="F17" s="56"/>
      <c r="G17" s="56"/>
      <c r="H17" s="56"/>
    </row>
    <row r="18" spans="2:8" x14ac:dyDescent="0.25">
      <c r="B18" s="9"/>
      <c r="C18" s="9"/>
      <c r="D18" s="53"/>
      <c r="E18" s="53"/>
      <c r="F18" s="7"/>
      <c r="G18" s="56"/>
      <c r="H18" s="53"/>
    </row>
    <row r="19" spans="2:8" x14ac:dyDescent="0.25">
      <c r="B19" s="9">
        <v>42832</v>
      </c>
      <c r="C19" s="9" t="s">
        <v>158</v>
      </c>
      <c r="D19" s="7" t="s">
        <v>121</v>
      </c>
      <c r="E19" s="7" t="s">
        <v>117</v>
      </c>
      <c r="F19" s="7" t="s">
        <v>150</v>
      </c>
      <c r="G19" s="7"/>
      <c r="H19" s="53" t="s">
        <v>121</v>
      </c>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105</v>
      </c>
    </row>
    <row r="26" spans="2:8" x14ac:dyDescent="0.25">
      <c r="B26" s="13" t="s">
        <v>106</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D18" sqref="D18"/>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42"/>
      <c r="B14" s="142"/>
      <c r="C14" s="142"/>
      <c r="D14" s="142"/>
      <c r="E14" s="142"/>
      <c r="F14" s="142"/>
      <c r="G14" s="142"/>
      <c r="H14" s="142"/>
      <c r="I14" s="142"/>
      <c r="J14" s="142"/>
      <c r="K14" s="142"/>
      <c r="L14" s="145"/>
      <c r="M14" s="49"/>
      <c r="N14" s="49"/>
      <c r="O14" s="49"/>
      <c r="P14" s="49"/>
      <c r="Q14" s="49"/>
      <c r="R14" s="49"/>
      <c r="S14"/>
    </row>
    <row r="15" spans="1:43" s="100" customFormat="1" ht="45" x14ac:dyDescent="0.25">
      <c r="A15" s="97" t="s">
        <v>77</v>
      </c>
      <c r="B15" s="97" t="s">
        <v>115</v>
      </c>
      <c r="C15" s="98" t="s">
        <v>20</v>
      </c>
      <c r="D15" s="143" t="s">
        <v>21</v>
      </c>
      <c r="E15" s="97" t="s">
        <v>89</v>
      </c>
      <c r="F15" s="144" t="s">
        <v>71</v>
      </c>
      <c r="G15" s="144" t="s">
        <v>72</v>
      </c>
      <c r="H15" s="144" t="s">
        <v>73</v>
      </c>
      <c r="I15" s="144" t="s">
        <v>74</v>
      </c>
      <c r="J15" s="143" t="s">
        <v>35</v>
      </c>
      <c r="K15" s="97" t="s">
        <v>93</v>
      </c>
      <c r="L15" s="97" t="s">
        <v>94</v>
      </c>
      <c r="M15" s="146"/>
      <c r="N15" s="146"/>
      <c r="O15" s="146"/>
      <c r="P15" s="146"/>
      <c r="Q15" s="146"/>
      <c r="R15" s="146"/>
      <c r="S15"/>
      <c r="T15" s="99"/>
      <c r="U15" s="99"/>
      <c r="V15" s="99"/>
      <c r="W15" s="99"/>
      <c r="X15" s="99"/>
      <c r="Y15" s="99"/>
      <c r="Z15" s="99"/>
      <c r="AA15" s="99"/>
      <c r="AB15" s="99"/>
      <c r="AC15" s="99"/>
      <c r="AD15" s="99"/>
      <c r="AE15" s="99"/>
      <c r="AF15" s="99"/>
      <c r="AG15" s="99"/>
      <c r="AH15" s="99"/>
      <c r="AI15" s="99"/>
      <c r="AJ15" s="99"/>
      <c r="AK15" s="99"/>
      <c r="AL15" s="99"/>
      <c r="AM15" s="99"/>
      <c r="AN15" s="99"/>
      <c r="AO15" s="99"/>
      <c r="AP15" s="99"/>
      <c r="AQ15" s="99"/>
    </row>
    <row r="16" spans="1:43" x14ac:dyDescent="0.25">
      <c r="A16" s="146" t="s">
        <v>97</v>
      </c>
      <c r="B16" s="146">
        <v>0</v>
      </c>
      <c r="C16" s="146">
        <v>0</v>
      </c>
      <c r="D16" s="146">
        <v>0</v>
      </c>
      <c r="E16" s="146">
        <v>0</v>
      </c>
      <c r="F16" s="146">
        <v>0</v>
      </c>
      <c r="G16" s="146">
        <v>0</v>
      </c>
      <c r="H16" s="146">
        <v>0</v>
      </c>
      <c r="I16" s="146">
        <v>0</v>
      </c>
      <c r="J16" s="146">
        <v>0</v>
      </c>
      <c r="K16" s="146">
        <v>0</v>
      </c>
      <c r="L16" s="146">
        <v>0</v>
      </c>
      <c r="M16" s="146"/>
      <c r="N16" s="146"/>
      <c r="O16" s="146"/>
      <c r="P16" s="146"/>
      <c r="Q16" s="146"/>
      <c r="R16" s="146"/>
    </row>
    <row r="17" spans="1:18" ht="409.5" x14ac:dyDescent="0.25">
      <c r="A17" s="146" t="s">
        <v>154</v>
      </c>
      <c r="B17" s="146">
        <v>0</v>
      </c>
      <c r="C17" s="146">
        <v>0</v>
      </c>
      <c r="D17" s="146">
        <v>0</v>
      </c>
      <c r="E17" s="146" t="s">
        <v>122</v>
      </c>
      <c r="F17" s="146" t="s">
        <v>126</v>
      </c>
      <c r="G17" s="146" t="s">
        <v>124</v>
      </c>
      <c r="H17" s="146" t="s">
        <v>125</v>
      </c>
      <c r="I17" s="146" t="s">
        <v>127</v>
      </c>
      <c r="J17" s="146">
        <v>0</v>
      </c>
      <c r="K17" s="146" t="s">
        <v>142</v>
      </c>
      <c r="L17" s="146" t="s">
        <v>143</v>
      </c>
      <c r="M17" s="146"/>
      <c r="N17" s="146"/>
      <c r="O17" s="146"/>
      <c r="P17" s="146"/>
      <c r="Q17" s="146"/>
      <c r="R17" s="146"/>
    </row>
    <row r="18" spans="1:18" ht="225" x14ac:dyDescent="0.25">
      <c r="A18" s="146"/>
      <c r="B18" s="146"/>
      <c r="C18" s="146"/>
      <c r="D18" s="146"/>
      <c r="E18" s="146"/>
      <c r="F18" s="146" t="s">
        <v>128</v>
      </c>
      <c r="G18" s="146" t="s">
        <v>129</v>
      </c>
      <c r="H18" s="146" t="s">
        <v>130</v>
      </c>
      <c r="I18" s="146" t="s">
        <v>131</v>
      </c>
      <c r="J18" s="146">
        <v>0</v>
      </c>
      <c r="K18" s="146" t="s">
        <v>142</v>
      </c>
      <c r="L18" s="146" t="s">
        <v>143</v>
      </c>
      <c r="M18" s="146"/>
      <c r="N18" s="146"/>
      <c r="O18" s="146"/>
      <c r="P18" s="146"/>
      <c r="Q18" s="146"/>
      <c r="R18" s="146"/>
    </row>
    <row r="19" spans="1:18" ht="409.5" x14ac:dyDescent="0.25">
      <c r="A19" s="146"/>
      <c r="B19" s="146"/>
      <c r="C19" s="146"/>
      <c r="D19" s="146"/>
      <c r="E19" s="146"/>
      <c r="F19" s="146" t="s">
        <v>133</v>
      </c>
      <c r="G19" s="146" t="s">
        <v>134</v>
      </c>
      <c r="H19" s="146" t="s">
        <v>132</v>
      </c>
      <c r="I19" s="146" t="s">
        <v>135</v>
      </c>
      <c r="J19" s="146">
        <v>0</v>
      </c>
      <c r="K19" s="146" t="s">
        <v>142</v>
      </c>
      <c r="L19" s="146" t="s">
        <v>143</v>
      </c>
      <c r="M19" s="146"/>
      <c r="N19" s="146"/>
      <c r="O19" s="146"/>
      <c r="P19" s="146"/>
      <c r="Q19" s="146"/>
      <c r="R19" s="146"/>
    </row>
    <row r="20" spans="1:18" ht="375" x14ac:dyDescent="0.25">
      <c r="A20" s="146"/>
      <c r="B20" s="146"/>
      <c r="C20" s="146"/>
      <c r="D20" s="146"/>
      <c r="E20" s="146"/>
      <c r="F20" s="146" t="s">
        <v>136</v>
      </c>
      <c r="G20" s="146" t="s">
        <v>139</v>
      </c>
      <c r="H20" s="146" t="s">
        <v>137</v>
      </c>
      <c r="I20" s="146" t="s">
        <v>138</v>
      </c>
      <c r="J20" s="146">
        <v>0</v>
      </c>
      <c r="K20" s="146" t="s">
        <v>142</v>
      </c>
      <c r="L20" s="146" t="s">
        <v>143</v>
      </c>
      <c r="M20" s="146"/>
      <c r="N20" s="146"/>
      <c r="O20" s="146"/>
      <c r="P20" s="146"/>
      <c r="Q20" s="146"/>
      <c r="R20" s="146"/>
    </row>
    <row r="21" spans="1:18" ht="150" x14ac:dyDescent="0.25">
      <c r="A21" s="146"/>
      <c r="B21" s="146"/>
      <c r="C21" s="146"/>
      <c r="D21" s="146"/>
      <c r="E21" s="146"/>
      <c r="F21" s="146" t="s">
        <v>140</v>
      </c>
      <c r="G21" s="146" t="s">
        <v>145</v>
      </c>
      <c r="H21" s="146" t="s">
        <v>148</v>
      </c>
      <c r="I21" s="146" t="s">
        <v>141</v>
      </c>
      <c r="J21" s="146">
        <v>0</v>
      </c>
      <c r="K21" s="146" t="s">
        <v>142</v>
      </c>
      <c r="L21" s="146" t="s">
        <v>143</v>
      </c>
      <c r="M21" s="146"/>
      <c r="N21" s="146"/>
      <c r="O21" s="146"/>
      <c r="P21" s="146"/>
      <c r="Q21" s="146"/>
      <c r="R21" s="146"/>
    </row>
    <row r="22" spans="1:18" ht="150" x14ac:dyDescent="0.25">
      <c r="A22" s="146"/>
      <c r="B22" s="146"/>
      <c r="C22" s="146"/>
      <c r="D22" s="146"/>
      <c r="E22" s="146"/>
      <c r="F22" s="146" t="s">
        <v>144</v>
      </c>
      <c r="G22" s="146" t="s">
        <v>146</v>
      </c>
      <c r="H22" s="146" t="s">
        <v>149</v>
      </c>
      <c r="I22" s="146" t="s">
        <v>147</v>
      </c>
      <c r="J22" s="146">
        <v>0</v>
      </c>
      <c r="K22" s="146" t="s">
        <v>142</v>
      </c>
      <c r="L22" s="146" t="s">
        <v>143</v>
      </c>
      <c r="M22" s="146"/>
      <c r="N22" s="146"/>
      <c r="O22" s="146"/>
      <c r="P22" s="146"/>
      <c r="Q22" s="146"/>
      <c r="R22" s="146"/>
    </row>
    <row r="23" spans="1:18" x14ac:dyDescent="0.25">
      <c r="A23"/>
      <c r="B23"/>
      <c r="C23"/>
      <c r="D23"/>
      <c r="E23"/>
      <c r="F23"/>
      <c r="G23"/>
      <c r="H23"/>
      <c r="I23"/>
      <c r="J23"/>
      <c r="K23"/>
      <c r="L23"/>
    </row>
    <row r="24" spans="1:18" x14ac:dyDescent="0.25">
      <c r="A24"/>
      <c r="B24"/>
      <c r="C24"/>
      <c r="D24"/>
      <c r="E24"/>
      <c r="F24"/>
      <c r="G24"/>
      <c r="H24"/>
      <c r="I24"/>
      <c r="J24"/>
      <c r="K24"/>
      <c r="L24"/>
    </row>
    <row r="25" spans="1:18" x14ac:dyDescent="0.25">
      <c r="A25"/>
      <c r="B25"/>
      <c r="C25"/>
      <c r="D25"/>
      <c r="E25"/>
      <c r="F25"/>
      <c r="G25"/>
      <c r="H25"/>
      <c r="I25"/>
      <c r="J25"/>
      <c r="K25"/>
      <c r="L25"/>
    </row>
    <row r="26" spans="1:18" x14ac:dyDescent="0.25">
      <c r="A26"/>
      <c r="B26"/>
      <c r="C26"/>
      <c r="D26"/>
      <c r="E26"/>
      <c r="F26"/>
      <c r="G26"/>
      <c r="H26"/>
      <c r="I26"/>
      <c r="J26"/>
      <c r="K26"/>
      <c r="L26"/>
    </row>
    <row r="27" spans="1:18" x14ac:dyDescent="0.25">
      <c r="A27"/>
      <c r="B27"/>
      <c r="C27"/>
      <c r="D27"/>
      <c r="E27"/>
      <c r="F27"/>
      <c r="G27"/>
      <c r="H27"/>
      <c r="I27"/>
      <c r="J27"/>
      <c r="K27"/>
      <c r="L27"/>
    </row>
    <row r="28" spans="1:18" x14ac:dyDescent="0.25">
      <c r="A28"/>
      <c r="B28"/>
      <c r="C28"/>
      <c r="D28"/>
      <c r="E28"/>
      <c r="F28"/>
      <c r="G28"/>
      <c r="H28"/>
      <c r="I28"/>
      <c r="J28"/>
      <c r="K28"/>
      <c r="L28"/>
    </row>
    <row r="29" spans="1:18" x14ac:dyDescent="0.25">
      <c r="A29"/>
      <c r="B29"/>
      <c r="C29"/>
      <c r="D29"/>
      <c r="E29"/>
      <c r="F29"/>
      <c r="G29"/>
      <c r="H29"/>
      <c r="I29"/>
      <c r="J29"/>
      <c r="K29"/>
      <c r="L29"/>
    </row>
    <row r="30" spans="1:18" x14ac:dyDescent="0.25">
      <c r="A30"/>
      <c r="B30"/>
      <c r="C30"/>
      <c r="D30"/>
      <c r="E30"/>
      <c r="F30"/>
      <c r="G30"/>
      <c r="H30"/>
      <c r="I30"/>
      <c r="J30"/>
      <c r="K30"/>
      <c r="L30"/>
    </row>
    <row r="31" spans="1:18" x14ac:dyDescent="0.25">
      <c r="A31"/>
      <c r="B31"/>
      <c r="C31"/>
      <c r="D31"/>
      <c r="E31"/>
      <c r="F31"/>
      <c r="G31"/>
      <c r="H31"/>
      <c r="I31"/>
      <c r="J31"/>
      <c r="K31"/>
      <c r="L31"/>
    </row>
    <row r="32" spans="1:18"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J2000"/>
  <sheetViews>
    <sheetView showGridLines="0" workbookViewId="0">
      <selection activeCell="G17" sqref="G17"/>
    </sheetView>
  </sheetViews>
  <sheetFormatPr defaultRowHeight="15" x14ac:dyDescent="0.25"/>
  <cols>
    <col min="1" max="1" width="0.85546875" customWidth="1"/>
    <col min="2" max="2" width="19.140625" customWidth="1"/>
    <col min="3" max="3" width="12.85546875" style="15" customWidth="1"/>
    <col min="4" max="4" width="14.140625" style="15" customWidth="1"/>
    <col min="5" max="5" width="24.7109375" style="102" customWidth="1"/>
    <col min="6" max="6" width="12.140625" style="15" customWidth="1"/>
    <col min="7" max="7" width="36.28515625" style="15" customWidth="1"/>
    <col min="8" max="8" width="11.42578125" style="15" customWidth="1"/>
    <col min="9" max="9" width="40.28515625" style="15" customWidth="1"/>
    <col min="10" max="10" width="11.5703125" style="15" customWidth="1"/>
    <col min="11" max="11" width="16.5703125" customWidth="1"/>
  </cols>
  <sheetData>
    <row r="3" spans="2:10" ht="18.75" x14ac:dyDescent="0.3">
      <c r="D3" s="27"/>
      <c r="E3" s="35" t="s">
        <v>29</v>
      </c>
    </row>
    <row r="4" spans="2:10" ht="30" x14ac:dyDescent="0.25">
      <c r="D4" s="27"/>
      <c r="E4" s="130" t="s">
        <v>102</v>
      </c>
    </row>
    <row r="15" spans="2:10" s="70" customFormat="1" ht="30" x14ac:dyDescent="0.25">
      <c r="B15" s="141" t="s">
        <v>115</v>
      </c>
      <c r="C15" s="69" t="s">
        <v>36</v>
      </c>
      <c r="D15" s="69" t="s">
        <v>21</v>
      </c>
      <c r="E15" s="69" t="s">
        <v>89</v>
      </c>
      <c r="F15" s="69" t="s">
        <v>17</v>
      </c>
      <c r="G15" s="69" t="s">
        <v>22</v>
      </c>
      <c r="H15" s="69" t="s">
        <v>18</v>
      </c>
      <c r="I15" s="69" t="s">
        <v>24</v>
      </c>
      <c r="J15" s="69" t="s">
        <v>35</v>
      </c>
    </row>
    <row r="16" spans="2:10"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c r="J16" s="21">
        <f>IF(Resumo_Requisitos!J16&lt;&gt;"",Resumo_Requisitos!J16,"-")</f>
        <v>0</v>
      </c>
    </row>
    <row r="17" spans="2:10" ht="255" x14ac:dyDescent="0.25">
      <c r="B17" s="21">
        <f>IF(Resumo_Requisitos!B17&lt;&gt;"",Resumo_Requisitos!B17,"-")</f>
        <v>0</v>
      </c>
      <c r="C17" s="21">
        <f>IF(Resumo_Requisitos!C17&lt;&gt;"",Resumo_Requisitos!C17,"-")</f>
        <v>0</v>
      </c>
      <c r="D17" s="21">
        <f>IF(Resumo_Requisitos!D17&lt;&gt;"",Resumo_Requisitos!D17,"-")</f>
        <v>0</v>
      </c>
      <c r="E17" s="21" t="str">
        <f>IF(Resumo_Requisitos!E17&lt;&gt;"",Resumo_Requisitos!E17,"-")</f>
        <v>Características do Produto</v>
      </c>
      <c r="F17" s="21" t="str">
        <f>IF(Resumo_Requisitos!F17&lt;&gt;"",Resumo_Requisitos!F17,"-")</f>
        <v>RQN001</v>
      </c>
      <c r="G17" s="21" t="str">
        <f>IF(Resumo_Requisitos!G17&lt;&gt;"",Resumo_Requisitos!G17,"-")</f>
        <v>Extração dos dados para análise do Cadastro (Clientes/Produtos/Planos)</v>
      </c>
      <c r="H17" s="21" t="str">
        <f>IF(Resumo_Requisitos!H17&lt;&gt;"",Resumo_Requisitos!H17,"-")</f>
        <v>RGN001</v>
      </c>
      <c r="I17" s="21" t="str">
        <f>IF(Resumo_Requisitos!I17&lt;&gt;"",Resumo_Requisitos!I17,"-")</f>
        <v>0. Tipo de Batimento (Portal x CDI / Portal x SAC / CDI x SBL / CDI x STC / CDI x SINN)
1. Tipo de Inconsistência
2. Data da extração
3. Produtos (Fixo/Movel/BL/TV) por CPF
4. Status dos produtos (Fixo/Movel/BL/TV) por CPF
5. Terminais por produto (Movel/Fixo/BL) por CPF
6. Contrato (TV) por CPF
7. Plano de cada terminal (Movel/Fixo/Velox) ou Contrato (TV)
8. Velocidade da BL
9. Pacotes Add On (Mobilidade: Dados/SMS/Voz; TV: A La Cartes/Ponto Adicional; BL: SVA)
10. Endereço de Instalação</v>
      </c>
      <c r="J17" s="21">
        <f>IF(Resumo_Requisitos!J17&lt;&gt;"",Resumo_Requisitos!J17,"-")</f>
        <v>0</v>
      </c>
    </row>
    <row r="18" spans="2:10" ht="120"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RQN002</v>
      </c>
      <c r="G18" s="21" t="str">
        <f>IF(Resumo_Requisitos!G18&lt;&gt;"",Resumo_Requisitos!G18,"-")</f>
        <v>Extração dos dados para análise do Faturamento</v>
      </c>
      <c r="H18" s="21" t="str">
        <f>IF(Resumo_Requisitos!H18&lt;&gt;"",Resumo_Requisitos!H18,"-")</f>
        <v>RGN002</v>
      </c>
      <c r="I18" s="21" t="str">
        <f>IF(Resumo_Requisitos!I18&lt;&gt;"",Resumo_Requisitos!I18,"-")</f>
        <v xml:space="preserve">0. Tipo de Batimento (Portal x Arbor / Portal x SFA / Portal x SISRAF)
1. Tipo de Inconsistência
2. Data da extração
3. Terminal / Produto cadastrado no DACC
4. Data de Vencimento
5. Dados de Cobrança
</v>
      </c>
      <c r="J18" s="21">
        <f>IF(Resumo_Requisitos!J18&lt;&gt;"",Resumo_Requisitos!J18,"-")</f>
        <v>0</v>
      </c>
    </row>
    <row r="19" spans="2:10" ht="25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RQN003</v>
      </c>
      <c r="G19" s="21" t="str">
        <f>IF(Resumo_Requisitos!G19&lt;&gt;"",Resumo_Requisitos!G19,"-")</f>
        <v>Extração dos dados para análise do Ebilling</v>
      </c>
      <c r="H19" s="21" t="str">
        <f>IF(Resumo_Requisitos!H19&lt;&gt;"",Resumo_Requisitos!H19,"-")</f>
        <v>RGN003</v>
      </c>
      <c r="I19" s="21" t="str">
        <f>IF(Resumo_Requisitos!I19&lt;&gt;"",Resumo_Requisitos!I19,"-")</f>
        <v>0. Tipo de Batimento (Portal x CDI / Portal x SAC / CDI x SBL / CDI x STC / CDI x SINN)
1. Tipo de Inconsistência
2. Data da extração
3. Terminal / Produto cadastrado no Conta Online
4. Status do Conta Online
5. Data de cadastro do Conta Online
6. Data do último status do Conta Online
7. Terminal cadastrado no Conta Online para recebimento de SMS
8. E-mail cadastrado para recebimento do Conta Online
9. Matrícula do responsável pelo cadastro no Conta Online
10. Terminal cadastrado no Conta única
11. Dados de E-billing</v>
      </c>
      <c r="J19" s="21">
        <f>IF(Resumo_Requisitos!J19&lt;&gt;"",Resumo_Requisitos!J19,"-")</f>
        <v>0</v>
      </c>
    </row>
    <row r="20" spans="2:10" ht="210"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RQN004</v>
      </c>
      <c r="G20" s="21" t="str">
        <f>IF(Resumo_Requisitos!G20&lt;&gt;"",Resumo_Requisitos!G20,"-")</f>
        <v>Extração dos dados adicionais para cada batimento listados nos requerimentos RQN001, RQN002 e RQN003</v>
      </c>
      <c r="H20" s="21" t="str">
        <f>IF(Resumo_Requisitos!H20&lt;&gt;"",Resumo_Requisitos!H20,"-")</f>
        <v>RGN004</v>
      </c>
      <c r="I20" s="21" t="str">
        <f>IF(Resumo_Requisitos!I20&lt;&gt;"",Resumo_Requisitos!I20,"-")</f>
        <v>1. CPF do cliente
2. Sistema Impactado
3. Data da inconsistência 
4. Houve alguma intervenção realizada em recorrência do batimento?
      o ARS
      o PKE
      o PBI
      o Projeto
5. Data da intervenção
6. Status do tratamento
7. Área Responsável
8. Prazo (ARS/PKE/PBI/Projeto)
9. Aging da inconsistência</v>
      </c>
      <c r="J20" s="21">
        <f>IF(Resumo_Requisitos!J20&lt;&gt;"",Resumo_Requisitos!J20,"-")</f>
        <v>0</v>
      </c>
    </row>
    <row r="21" spans="2:10" ht="6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RQN005</v>
      </c>
      <c r="G21" s="21" t="str">
        <f>IF(Resumo_Requisitos!G21&lt;&gt;"",Resumo_Requisitos!G21,"-")</f>
        <v>Formato de extração</v>
      </c>
      <c r="H21" s="21" t="str">
        <f>IF(Resumo_Requisitos!H21&lt;&gt;"",Resumo_Requisitos!H21,"-")</f>
        <v>RGN005</v>
      </c>
      <c r="I21" s="21" t="str">
        <f>IF(Resumo_Requisitos!I21&lt;&gt;"",Resumo_Requisitos!I21,"-")</f>
        <v>Os requerimentos RQN001, RQN002, RQN003 e RQN004 devem ser extraídos na ferramenta RAID tanto na interface web quanto na de formato de relatórios.</v>
      </c>
      <c r="J21" s="21">
        <f>IF(Resumo_Requisitos!J21&lt;&gt;"",Resumo_Requisitos!J21,"-")</f>
        <v>0</v>
      </c>
    </row>
    <row r="22" spans="2:10"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RQN006</v>
      </c>
      <c r="G22" s="21" t="str">
        <f>IF(Resumo_Requisitos!G22&lt;&gt;"",Resumo_Requisitos!G22,"-")</f>
        <v>Filtros</v>
      </c>
      <c r="H22" s="21" t="str">
        <f>IF(Resumo_Requisitos!H22&lt;&gt;"",Resumo_Requisitos!H22,"-")</f>
        <v>RGN006</v>
      </c>
      <c r="I22" s="21" t="str">
        <f>IF(Resumo_Requisitos!I22&lt;&gt;"",Resumo_Requisitos!I22,"-")</f>
        <v>Deverá ter uma opção de filtros para selecionar o tipo de batimento (cadastro, faturamento e ebilling), sistemas impactados, assim como o período a ser extraído.</v>
      </c>
      <c r="J22" s="21">
        <f>IF(Resumo_Requisitos!J22&lt;&gt;"",Resumo_Requisitos!J22,"-")</f>
        <v>0</v>
      </c>
    </row>
    <row r="23" spans="2:10"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c r="J23" s="21" t="str">
        <f>IF(Resumo_Requisitos!J23&lt;&gt;"",Resumo_Requisitos!J23,"-")</f>
        <v>-</v>
      </c>
    </row>
    <row r="24" spans="2:1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c r="J24" s="21" t="str">
        <f>IF(Resumo_Requisitos!J24&lt;&gt;"",Resumo_Requisitos!J24,"-")</f>
        <v>-</v>
      </c>
    </row>
    <row r="25" spans="2:10"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c r="J25" s="21" t="str">
        <f>IF(Resumo_Requisitos!J25&lt;&gt;"",Resumo_Requisitos!J25,"-")</f>
        <v>-</v>
      </c>
    </row>
    <row r="26" spans="2:1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c r="J26" s="21" t="str">
        <f>IF(Resumo_Requisitos!J26&lt;&gt;"",Resumo_Requisitos!J26,"-")</f>
        <v>-</v>
      </c>
    </row>
    <row r="27" spans="2:1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c r="J27" s="21" t="str">
        <f>IF(Resumo_Requisitos!J27&lt;&gt;"",Resumo_Requisitos!J27,"-")</f>
        <v>-</v>
      </c>
    </row>
    <row r="28" spans="2:1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c r="J28" s="21" t="str">
        <f>IF(Resumo_Requisitos!J28&lt;&gt;"",Resumo_Requisitos!J28,"-")</f>
        <v>-</v>
      </c>
    </row>
    <row r="29" spans="2:10"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c r="J29" s="21" t="str">
        <f>IF(Resumo_Requisitos!J29&lt;&gt;"",Resumo_Requisitos!J29,"-")</f>
        <v>-</v>
      </c>
    </row>
    <row r="30" spans="2:1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c r="J30" s="21" t="str">
        <f>IF(Resumo_Requisitos!J30&lt;&gt;"",Resumo_Requisitos!J30,"-")</f>
        <v>-</v>
      </c>
    </row>
    <row r="31" spans="2:1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c r="J31" s="21" t="str">
        <f>IF(Resumo_Requisitos!J31&lt;&gt;"",Resumo_Requisitos!J31,"-")</f>
        <v>-</v>
      </c>
    </row>
    <row r="32" spans="2:10"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c r="J32" s="21" t="str">
        <f>IF(Resumo_Requisitos!J32&lt;&gt;"",Resumo_Requisitos!J32,"-")</f>
        <v>-</v>
      </c>
    </row>
    <row r="33" spans="2:1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c r="J33" s="21" t="str">
        <f>IF(Resumo_Requisitos!J33&lt;&gt;"",Resumo_Requisitos!J33,"-")</f>
        <v>-</v>
      </c>
    </row>
    <row r="34" spans="2:1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c r="J34" s="21" t="str">
        <f>IF(Resumo_Requisitos!J34&lt;&gt;"",Resumo_Requisitos!J34,"-")</f>
        <v>-</v>
      </c>
    </row>
    <row r="35" spans="2:1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c r="J35" s="21" t="str">
        <f>IF(Resumo_Requisitos!J35&lt;&gt;"",Resumo_Requisitos!J35,"-")</f>
        <v>-</v>
      </c>
    </row>
    <row r="36" spans="2:1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c r="J36" s="21" t="str">
        <f>IF(Resumo_Requisitos!J36&lt;&gt;"",Resumo_Requisitos!J36,"-")</f>
        <v>-</v>
      </c>
    </row>
    <row r="37" spans="2:1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c r="J37" s="21" t="str">
        <f>IF(Resumo_Requisitos!J37&lt;&gt;"",Resumo_Requisitos!J37,"-")</f>
        <v>-</v>
      </c>
    </row>
    <row r="38" spans="2:1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c r="J38" s="21" t="str">
        <f>IF(Resumo_Requisitos!J38&lt;&gt;"",Resumo_Requisitos!J38,"-")</f>
        <v>-</v>
      </c>
    </row>
    <row r="39" spans="2:1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c r="J39" s="21" t="str">
        <f>IF(Resumo_Requisitos!J39&lt;&gt;"",Resumo_Requisitos!J39,"-")</f>
        <v>-</v>
      </c>
    </row>
    <row r="40" spans="2:1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c r="J40" s="21" t="str">
        <f>IF(Resumo_Requisitos!J40&lt;&gt;"",Resumo_Requisitos!J40,"-")</f>
        <v>-</v>
      </c>
    </row>
    <row r="41" spans="2:10"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c r="J41" s="21" t="str">
        <f>IF(Resumo_Requisitos!J41&lt;&gt;"",Resumo_Requisitos!J41,"-")</f>
        <v>-</v>
      </c>
    </row>
    <row r="42" spans="2:10"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c r="J42" s="21" t="str">
        <f>IF(Resumo_Requisitos!J42&lt;&gt;"",Resumo_Requisitos!J42,"-")</f>
        <v>-</v>
      </c>
    </row>
    <row r="43" spans="2:1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c r="J43" s="21" t="str">
        <f>IF(Resumo_Requisitos!J43&lt;&gt;"",Resumo_Requisitos!J43,"-")</f>
        <v>-</v>
      </c>
    </row>
    <row r="44" spans="2:1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c r="J44" s="21" t="str">
        <f>IF(Resumo_Requisitos!J44&lt;&gt;"",Resumo_Requisitos!J44,"-")</f>
        <v>-</v>
      </c>
    </row>
    <row r="45" spans="2:1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c r="J45" s="21" t="str">
        <f>IF(Resumo_Requisitos!J45&lt;&gt;"",Resumo_Requisitos!J45,"-")</f>
        <v>-</v>
      </c>
    </row>
    <row r="46" spans="2:1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c r="J46" s="21" t="str">
        <f>IF(Resumo_Requisitos!J46&lt;&gt;"",Resumo_Requisitos!J46,"-")</f>
        <v>-</v>
      </c>
    </row>
    <row r="47" spans="2:10"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c r="J47" s="21" t="str">
        <f>IF(Resumo_Requisitos!J47&lt;&gt;"",Resumo_Requisitos!J47,"-")</f>
        <v>-</v>
      </c>
    </row>
    <row r="48" spans="2:10"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c r="J48" s="21" t="str">
        <f>IF(Resumo_Requisitos!J48&lt;&gt;"",Resumo_Requisitos!J48,"-")</f>
        <v>-</v>
      </c>
    </row>
    <row r="49" spans="2:1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c r="J49" s="21" t="str">
        <f>IF(Resumo_Requisitos!J49&lt;&gt;"",Resumo_Requisitos!J49,"-")</f>
        <v>-</v>
      </c>
    </row>
    <row r="50" spans="2:10"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c r="J50" s="21" t="str">
        <f>IF(Resumo_Requisitos!J50&lt;&gt;"",Resumo_Requisitos!J50,"-")</f>
        <v>-</v>
      </c>
    </row>
    <row r="51" spans="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c r="J51" s="21" t="str">
        <f>IF(Resumo_Requisitos!J51&lt;&gt;"",Resumo_Requisitos!J51,"-")</f>
        <v>-</v>
      </c>
    </row>
    <row r="52" spans="2:1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c r="J52" s="21" t="str">
        <f>IF(Resumo_Requisitos!J52&lt;&gt;"",Resumo_Requisitos!J52,"-")</f>
        <v>-</v>
      </c>
    </row>
    <row r="53" spans="2:10"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c r="J53" s="21" t="str">
        <f>IF(Resumo_Requisitos!J53&lt;&gt;"",Resumo_Requisitos!J53,"-")</f>
        <v>-</v>
      </c>
    </row>
    <row r="54" spans="2:10"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c r="J54" s="21" t="str">
        <f>IF(Resumo_Requisitos!J54&lt;&gt;"",Resumo_Requisitos!J54,"-")</f>
        <v>-</v>
      </c>
    </row>
    <row r="55" spans="2:10"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c r="J55" s="21" t="str">
        <f>IF(Resumo_Requisitos!J55&lt;&gt;"",Resumo_Requisitos!J55,"-")</f>
        <v>-</v>
      </c>
    </row>
    <row r="56" spans="2:1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c r="J56" s="21" t="str">
        <f>IF(Resumo_Requisitos!J56&lt;&gt;"",Resumo_Requisitos!J56,"-")</f>
        <v>-</v>
      </c>
    </row>
    <row r="57" spans="2:10"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c r="J57" s="21" t="str">
        <f>IF(Resumo_Requisitos!J57&lt;&gt;"",Resumo_Requisitos!J57,"-")</f>
        <v>-</v>
      </c>
    </row>
    <row r="58" spans="2:10"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c r="J58" s="21" t="str">
        <f>IF(Resumo_Requisitos!J58&lt;&gt;"",Resumo_Requisitos!J58,"-")</f>
        <v>-</v>
      </c>
    </row>
    <row r="59" spans="2:10"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c r="J59" s="21" t="str">
        <f>IF(Resumo_Requisitos!J59&lt;&gt;"",Resumo_Requisitos!J59,"-")</f>
        <v>-</v>
      </c>
    </row>
    <row r="60" spans="2:1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c r="J60" s="21" t="str">
        <f>IF(Resumo_Requisitos!J60&lt;&gt;"",Resumo_Requisitos!J60,"-")</f>
        <v>-</v>
      </c>
    </row>
    <row r="61" spans="2:10"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c r="J61" s="21" t="str">
        <f>IF(Resumo_Requisitos!J61&lt;&gt;"",Resumo_Requisitos!J61,"-")</f>
        <v>-</v>
      </c>
    </row>
    <row r="62" spans="2:1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c r="J62" s="21" t="str">
        <f>IF(Resumo_Requisitos!J62&lt;&gt;"",Resumo_Requisitos!J62,"-")</f>
        <v>-</v>
      </c>
    </row>
    <row r="63" spans="2:1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c r="J63" s="21" t="str">
        <f>IF(Resumo_Requisitos!J63&lt;&gt;"",Resumo_Requisitos!J63,"-")</f>
        <v>-</v>
      </c>
    </row>
    <row r="64" spans="2:1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c r="J64" s="21" t="str">
        <f>IF(Resumo_Requisitos!J64&lt;&gt;"",Resumo_Requisitos!J64,"-")</f>
        <v>-</v>
      </c>
    </row>
    <row r="65" spans="2:10"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c r="J65" s="21" t="str">
        <f>IF(Resumo_Requisitos!J65&lt;&gt;"",Resumo_Requisitos!J65,"-")</f>
        <v>-</v>
      </c>
    </row>
    <row r="66" spans="2:10"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c r="J66" s="21" t="str">
        <f>IF(Resumo_Requisitos!J66&lt;&gt;"",Resumo_Requisitos!J66,"-")</f>
        <v>-</v>
      </c>
    </row>
    <row r="67" spans="2:10"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c r="J67" s="21" t="str">
        <f>IF(Resumo_Requisitos!J67&lt;&gt;"",Resumo_Requisitos!J67,"-")</f>
        <v>-</v>
      </c>
    </row>
    <row r="68" spans="2:10"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c r="J68" s="21" t="str">
        <f>IF(Resumo_Requisitos!J68&lt;&gt;"",Resumo_Requisitos!J68,"-")</f>
        <v>-</v>
      </c>
    </row>
    <row r="69" spans="2:10"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c r="J69" s="21" t="str">
        <f>IF(Resumo_Requisitos!J69&lt;&gt;"",Resumo_Requisitos!J69,"-")</f>
        <v>-</v>
      </c>
    </row>
    <row r="70" spans="2:1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c r="J70" s="21" t="str">
        <f>IF(Resumo_Requisitos!J70&lt;&gt;"",Resumo_Requisitos!J70,"-")</f>
        <v>-</v>
      </c>
    </row>
    <row r="71" spans="2:10"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c r="J71" s="21" t="str">
        <f>IF(Resumo_Requisitos!J71&lt;&gt;"",Resumo_Requisitos!J71,"-")</f>
        <v>-</v>
      </c>
    </row>
    <row r="72" spans="2:10"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c r="J72" s="21" t="str">
        <f>IF(Resumo_Requisitos!J72&lt;&gt;"",Resumo_Requisitos!J72,"-")</f>
        <v>-</v>
      </c>
    </row>
    <row r="73" spans="2:10"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c r="J73" s="21" t="str">
        <f>IF(Resumo_Requisitos!J73&lt;&gt;"",Resumo_Requisitos!J73,"-")</f>
        <v>-</v>
      </c>
    </row>
    <row r="74" spans="2:1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c r="J74" s="21" t="str">
        <f>IF(Resumo_Requisitos!J74&lt;&gt;"",Resumo_Requisitos!J74,"-")</f>
        <v>-</v>
      </c>
    </row>
    <row r="75" spans="2:1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c r="J75" s="21" t="str">
        <f>IF(Resumo_Requisitos!J75&lt;&gt;"",Resumo_Requisitos!J75,"-")</f>
        <v>-</v>
      </c>
    </row>
    <row r="76" spans="2:10"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c r="J76" s="21" t="str">
        <f>IF(Resumo_Requisitos!J76&lt;&gt;"",Resumo_Requisitos!J76,"-")</f>
        <v>-</v>
      </c>
    </row>
    <row r="77" spans="2:1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c r="J77" s="21" t="str">
        <f>IF(Resumo_Requisitos!J77&lt;&gt;"",Resumo_Requisitos!J77,"-")</f>
        <v>-</v>
      </c>
    </row>
    <row r="78" spans="2:1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c r="J78" s="21" t="str">
        <f>IF(Resumo_Requisitos!J78&lt;&gt;"",Resumo_Requisitos!J78,"-")</f>
        <v>-</v>
      </c>
    </row>
    <row r="79" spans="2:10"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c r="J79" s="21" t="str">
        <f>IF(Resumo_Requisitos!J79&lt;&gt;"",Resumo_Requisitos!J79,"-")</f>
        <v>-</v>
      </c>
    </row>
    <row r="80" spans="2:1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c r="J80" s="21" t="str">
        <f>IF(Resumo_Requisitos!J80&lt;&gt;"",Resumo_Requisitos!J80,"-")</f>
        <v>-</v>
      </c>
    </row>
    <row r="81" spans="2:10"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c r="J81" s="21" t="str">
        <f>IF(Resumo_Requisitos!J81&lt;&gt;"",Resumo_Requisitos!J81,"-")</f>
        <v>-</v>
      </c>
    </row>
    <row r="82" spans="2:10"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c r="J82" s="21" t="str">
        <f>IF(Resumo_Requisitos!J82&lt;&gt;"",Resumo_Requisitos!J82,"-")</f>
        <v>-</v>
      </c>
    </row>
    <row r="83" spans="2:1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c r="J83" s="21" t="str">
        <f>IF(Resumo_Requisitos!J83&lt;&gt;"",Resumo_Requisitos!J83,"-")</f>
        <v>-</v>
      </c>
    </row>
    <row r="84" spans="2:10"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c r="J84" s="21" t="str">
        <f>IF(Resumo_Requisitos!J84&lt;&gt;"",Resumo_Requisitos!J84,"-")</f>
        <v>-</v>
      </c>
    </row>
    <row r="85" spans="2:10"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c r="J85" s="21" t="str">
        <f>IF(Resumo_Requisitos!J85&lt;&gt;"",Resumo_Requisitos!J85,"-")</f>
        <v>-</v>
      </c>
    </row>
    <row r="86" spans="2:10"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c r="J86" s="21" t="str">
        <f>IF(Resumo_Requisitos!J86&lt;&gt;"",Resumo_Requisitos!J86,"-")</f>
        <v>-</v>
      </c>
    </row>
    <row r="87" spans="2:10"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c r="J87" s="21" t="str">
        <f>IF(Resumo_Requisitos!J87&lt;&gt;"",Resumo_Requisitos!J87,"-")</f>
        <v>-</v>
      </c>
    </row>
    <row r="88" spans="2:10"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c r="J88" s="21" t="str">
        <f>IF(Resumo_Requisitos!J88&lt;&gt;"",Resumo_Requisitos!J88,"-")</f>
        <v>-</v>
      </c>
    </row>
    <row r="89" spans="2:1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c r="J89" s="21" t="str">
        <f>IF(Resumo_Requisitos!J89&lt;&gt;"",Resumo_Requisitos!J89,"-")</f>
        <v>-</v>
      </c>
    </row>
    <row r="90" spans="2:10"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c r="J90" s="21" t="str">
        <f>IF(Resumo_Requisitos!J90&lt;&gt;"",Resumo_Requisitos!J90,"-")</f>
        <v>-</v>
      </c>
    </row>
    <row r="91" spans="2:1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c r="J91" s="21" t="str">
        <f>IF(Resumo_Requisitos!J91&lt;&gt;"",Resumo_Requisitos!J91,"-")</f>
        <v>-</v>
      </c>
    </row>
    <row r="92" spans="2:1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c r="J92" s="21" t="str">
        <f>IF(Resumo_Requisitos!J92&lt;&gt;"",Resumo_Requisitos!J92,"-")</f>
        <v>-</v>
      </c>
    </row>
    <row r="93" spans="2:10"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c r="J93" s="21" t="str">
        <f>IF(Resumo_Requisitos!J93&lt;&gt;"",Resumo_Requisitos!J93,"-")</f>
        <v>-</v>
      </c>
    </row>
    <row r="94" spans="2:10"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c r="J94" s="21" t="str">
        <f>IF(Resumo_Requisitos!J94&lt;&gt;"",Resumo_Requisitos!J94,"-")</f>
        <v>-</v>
      </c>
    </row>
    <row r="95" spans="2:1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c r="J95" s="21" t="str">
        <f>IF(Resumo_Requisitos!J95&lt;&gt;"",Resumo_Requisitos!J95,"-")</f>
        <v>-</v>
      </c>
    </row>
    <row r="96" spans="2:10"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c r="J96" s="21" t="str">
        <f>IF(Resumo_Requisitos!J96&lt;&gt;"",Resumo_Requisitos!J96,"-")</f>
        <v>-</v>
      </c>
    </row>
    <row r="97" spans="2:10"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c r="J97" s="21" t="str">
        <f>IF(Resumo_Requisitos!J97&lt;&gt;"",Resumo_Requisitos!J97,"-")</f>
        <v>-</v>
      </c>
    </row>
    <row r="98" spans="2:10"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c r="J98" s="21" t="str">
        <f>IF(Resumo_Requisitos!J98&lt;&gt;"",Resumo_Requisitos!J98,"-")</f>
        <v>-</v>
      </c>
    </row>
    <row r="99" spans="2:1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c r="J99" s="21" t="str">
        <f>IF(Resumo_Requisitos!J99&lt;&gt;"",Resumo_Requisitos!J99,"-")</f>
        <v>-</v>
      </c>
    </row>
    <row r="100" spans="2:10"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c r="J100" s="21" t="str">
        <f>IF(Resumo_Requisitos!J100&lt;&gt;"",Resumo_Requisitos!J100,"-")</f>
        <v>-</v>
      </c>
    </row>
    <row r="101" spans="2:10"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c r="J101" s="21" t="str">
        <f>IF(Resumo_Requisitos!J101&lt;&gt;"",Resumo_Requisitos!J101,"-")</f>
        <v>-</v>
      </c>
    </row>
    <row r="102" spans="2:10"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c r="J102" s="21" t="str">
        <f>IF(Resumo_Requisitos!J102&lt;&gt;"",Resumo_Requisitos!J102,"-")</f>
        <v>-</v>
      </c>
    </row>
    <row r="103" spans="2:1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c r="J103" s="21" t="str">
        <f>IF(Resumo_Requisitos!J103&lt;&gt;"",Resumo_Requisitos!J103,"-")</f>
        <v>-</v>
      </c>
    </row>
    <row r="104" spans="2:10"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c r="J104" s="21" t="str">
        <f>IF(Resumo_Requisitos!J104&lt;&gt;"",Resumo_Requisitos!J104,"-")</f>
        <v>-</v>
      </c>
    </row>
    <row r="105" spans="2:10"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c r="J105" s="21" t="str">
        <f>IF(Resumo_Requisitos!J105&lt;&gt;"",Resumo_Requisitos!J105,"-")</f>
        <v>-</v>
      </c>
    </row>
    <row r="106" spans="2:10"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c r="J106" s="21" t="str">
        <f>IF(Resumo_Requisitos!J106&lt;&gt;"",Resumo_Requisitos!J106,"-")</f>
        <v>-</v>
      </c>
    </row>
    <row r="107" spans="2:10"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c r="J107" s="21" t="str">
        <f>IF(Resumo_Requisitos!J107&lt;&gt;"",Resumo_Requisitos!J107,"-")</f>
        <v>-</v>
      </c>
    </row>
    <row r="108" spans="2:10"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c r="J108" s="21" t="str">
        <f>IF(Resumo_Requisitos!J108&lt;&gt;"",Resumo_Requisitos!J108,"-")</f>
        <v>-</v>
      </c>
    </row>
    <row r="109" spans="2:10"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c r="J109" s="21" t="str">
        <f>IF(Resumo_Requisitos!J109&lt;&gt;"",Resumo_Requisitos!J109,"-")</f>
        <v>-</v>
      </c>
    </row>
    <row r="110" spans="2:10"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c r="J110" s="21" t="str">
        <f>IF(Resumo_Requisitos!J110&lt;&gt;"",Resumo_Requisitos!J110,"-")</f>
        <v>-</v>
      </c>
    </row>
    <row r="111" spans="2:10"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c r="J111" s="21" t="str">
        <f>IF(Resumo_Requisitos!J111&lt;&gt;"",Resumo_Requisitos!J111,"-")</f>
        <v>-</v>
      </c>
    </row>
    <row r="112" spans="2:10"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c r="J112" s="21" t="str">
        <f>IF(Resumo_Requisitos!J112&lt;&gt;"",Resumo_Requisitos!J112,"-")</f>
        <v>-</v>
      </c>
    </row>
    <row r="113" spans="2:10"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c r="J113" s="21" t="str">
        <f>IF(Resumo_Requisitos!J113&lt;&gt;"",Resumo_Requisitos!J113,"-")</f>
        <v>-</v>
      </c>
    </row>
    <row r="114" spans="2:10"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c r="J114" s="21" t="str">
        <f>IF(Resumo_Requisitos!J114&lt;&gt;"",Resumo_Requisitos!J114,"-")</f>
        <v>-</v>
      </c>
    </row>
    <row r="115" spans="2:10"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c r="J115" s="21" t="str">
        <f>IF(Resumo_Requisitos!J115&lt;&gt;"",Resumo_Requisitos!J115,"-")</f>
        <v>-</v>
      </c>
    </row>
    <row r="116" spans="2:10"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c r="J116" s="21" t="str">
        <f>IF(Resumo_Requisitos!J116&lt;&gt;"",Resumo_Requisitos!J116,"-")</f>
        <v>-</v>
      </c>
    </row>
    <row r="117" spans="2:10"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c r="J117" s="21" t="str">
        <f>IF(Resumo_Requisitos!J117&lt;&gt;"",Resumo_Requisitos!J117,"-")</f>
        <v>-</v>
      </c>
    </row>
    <row r="118" spans="2:10"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c r="J118" s="21" t="str">
        <f>IF(Resumo_Requisitos!J118&lt;&gt;"",Resumo_Requisitos!J118,"-")</f>
        <v>-</v>
      </c>
    </row>
    <row r="119" spans="2:10"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c r="J119" s="21" t="str">
        <f>IF(Resumo_Requisitos!J119&lt;&gt;"",Resumo_Requisitos!J119,"-")</f>
        <v>-</v>
      </c>
    </row>
    <row r="120" spans="2:10"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c r="J120" s="21" t="str">
        <f>IF(Resumo_Requisitos!J120&lt;&gt;"",Resumo_Requisitos!J120,"-")</f>
        <v>-</v>
      </c>
    </row>
    <row r="121" spans="2:10"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c r="J121" s="21" t="str">
        <f>IF(Resumo_Requisitos!J121&lt;&gt;"",Resumo_Requisitos!J121,"-")</f>
        <v>-</v>
      </c>
    </row>
    <row r="122" spans="2:10"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c r="J122" s="21" t="str">
        <f>IF(Resumo_Requisitos!J122&lt;&gt;"",Resumo_Requisitos!J122,"-")</f>
        <v>-</v>
      </c>
    </row>
    <row r="123" spans="2:10"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c r="J123" s="21" t="str">
        <f>IF(Resumo_Requisitos!J123&lt;&gt;"",Resumo_Requisitos!J123,"-")</f>
        <v>-</v>
      </c>
    </row>
    <row r="124" spans="2:10"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c r="J124" s="21" t="str">
        <f>IF(Resumo_Requisitos!J124&lt;&gt;"",Resumo_Requisitos!J124,"-")</f>
        <v>-</v>
      </c>
    </row>
    <row r="125" spans="2:10"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c r="J125" s="21" t="str">
        <f>IF(Resumo_Requisitos!J125&lt;&gt;"",Resumo_Requisitos!J125,"-")</f>
        <v>-</v>
      </c>
    </row>
    <row r="126" spans="2:10"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c r="J126" s="21" t="str">
        <f>IF(Resumo_Requisitos!J126&lt;&gt;"",Resumo_Requisitos!J126,"-")</f>
        <v>-</v>
      </c>
    </row>
    <row r="127" spans="2:10"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c r="J127" s="21" t="str">
        <f>IF(Resumo_Requisitos!J127&lt;&gt;"",Resumo_Requisitos!J127,"-")</f>
        <v>-</v>
      </c>
    </row>
    <row r="128" spans="2:10"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c r="J128" s="21" t="str">
        <f>IF(Resumo_Requisitos!J128&lt;&gt;"",Resumo_Requisitos!J128,"-")</f>
        <v>-</v>
      </c>
    </row>
    <row r="129" spans="2:10"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c r="J129" s="21" t="str">
        <f>IF(Resumo_Requisitos!J129&lt;&gt;"",Resumo_Requisitos!J129,"-")</f>
        <v>-</v>
      </c>
    </row>
    <row r="130" spans="2:10"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c r="J130" s="21" t="str">
        <f>IF(Resumo_Requisitos!J130&lt;&gt;"",Resumo_Requisitos!J130,"-")</f>
        <v>-</v>
      </c>
    </row>
    <row r="131" spans="2:10"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c r="J131" s="21" t="str">
        <f>IF(Resumo_Requisitos!J131&lt;&gt;"",Resumo_Requisitos!J131,"-")</f>
        <v>-</v>
      </c>
    </row>
    <row r="132" spans="2:10"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c r="J132" s="21" t="str">
        <f>IF(Resumo_Requisitos!J132&lt;&gt;"",Resumo_Requisitos!J132,"-")</f>
        <v>-</v>
      </c>
    </row>
    <row r="133" spans="2:10"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c r="J133" s="21" t="str">
        <f>IF(Resumo_Requisitos!J133&lt;&gt;"",Resumo_Requisitos!J133,"-")</f>
        <v>-</v>
      </c>
    </row>
    <row r="134" spans="2:10"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c r="J134" s="21" t="str">
        <f>IF(Resumo_Requisitos!J134&lt;&gt;"",Resumo_Requisitos!J134,"-")</f>
        <v>-</v>
      </c>
    </row>
    <row r="135" spans="2:10"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c r="J135" s="21" t="str">
        <f>IF(Resumo_Requisitos!J135&lt;&gt;"",Resumo_Requisitos!J135,"-")</f>
        <v>-</v>
      </c>
    </row>
    <row r="136" spans="2:10"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c r="J136" s="21" t="str">
        <f>IF(Resumo_Requisitos!J136&lt;&gt;"",Resumo_Requisitos!J136,"-")</f>
        <v>-</v>
      </c>
    </row>
    <row r="137" spans="2:10"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c r="J137" s="21" t="str">
        <f>IF(Resumo_Requisitos!J137&lt;&gt;"",Resumo_Requisitos!J137,"-")</f>
        <v>-</v>
      </c>
    </row>
    <row r="138" spans="2:10"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c r="J138" s="21" t="str">
        <f>IF(Resumo_Requisitos!J138&lt;&gt;"",Resumo_Requisitos!J138,"-")</f>
        <v>-</v>
      </c>
    </row>
    <row r="139" spans="2:10"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c r="J139" s="21" t="str">
        <f>IF(Resumo_Requisitos!J139&lt;&gt;"",Resumo_Requisitos!J139,"-")</f>
        <v>-</v>
      </c>
    </row>
    <row r="140" spans="2:10"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c r="J140" s="21" t="str">
        <f>IF(Resumo_Requisitos!J140&lt;&gt;"",Resumo_Requisitos!J140,"-")</f>
        <v>-</v>
      </c>
    </row>
    <row r="141" spans="2:10"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c r="J141" s="21" t="str">
        <f>IF(Resumo_Requisitos!J141&lt;&gt;"",Resumo_Requisitos!J141,"-")</f>
        <v>-</v>
      </c>
    </row>
    <row r="142" spans="2:10"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c r="J142" s="21" t="str">
        <f>IF(Resumo_Requisitos!J142&lt;&gt;"",Resumo_Requisitos!J142,"-")</f>
        <v>-</v>
      </c>
    </row>
    <row r="143" spans="2:10"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c r="J143" s="21" t="str">
        <f>IF(Resumo_Requisitos!J143&lt;&gt;"",Resumo_Requisitos!J143,"-")</f>
        <v>-</v>
      </c>
    </row>
    <row r="144" spans="2:10"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c r="J144" s="21" t="str">
        <f>IF(Resumo_Requisitos!J144&lt;&gt;"",Resumo_Requisitos!J144,"-")</f>
        <v>-</v>
      </c>
    </row>
    <row r="145" spans="2:10"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c r="J145" s="21" t="str">
        <f>IF(Resumo_Requisitos!J145&lt;&gt;"",Resumo_Requisitos!J145,"-")</f>
        <v>-</v>
      </c>
    </row>
    <row r="146" spans="2:10"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c r="J146" s="21" t="str">
        <f>IF(Resumo_Requisitos!J146&lt;&gt;"",Resumo_Requisitos!J146,"-")</f>
        <v>-</v>
      </c>
    </row>
    <row r="147" spans="2:10"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c r="J147" s="21" t="str">
        <f>IF(Resumo_Requisitos!J147&lt;&gt;"",Resumo_Requisitos!J147,"-")</f>
        <v>-</v>
      </c>
    </row>
    <row r="148" spans="2:10"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c r="J148" s="21" t="str">
        <f>IF(Resumo_Requisitos!J148&lt;&gt;"",Resumo_Requisitos!J148,"-")</f>
        <v>-</v>
      </c>
    </row>
    <row r="149" spans="2:10"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c r="J149" s="21" t="str">
        <f>IF(Resumo_Requisitos!J149&lt;&gt;"",Resumo_Requisitos!J149,"-")</f>
        <v>-</v>
      </c>
    </row>
    <row r="150" spans="2:10"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c r="J150" s="21" t="str">
        <f>IF(Resumo_Requisitos!J150&lt;&gt;"",Resumo_Requisitos!J150,"-")</f>
        <v>-</v>
      </c>
    </row>
    <row r="151" spans="2:10"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c r="J151" s="21" t="str">
        <f>IF(Resumo_Requisitos!J151&lt;&gt;"",Resumo_Requisitos!J151,"-")</f>
        <v>-</v>
      </c>
    </row>
    <row r="152" spans="2:10"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c r="J152" s="21" t="str">
        <f>IF(Resumo_Requisitos!J152&lt;&gt;"",Resumo_Requisitos!J152,"-")</f>
        <v>-</v>
      </c>
    </row>
    <row r="153" spans="2:10"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c r="J153" s="21" t="str">
        <f>IF(Resumo_Requisitos!J153&lt;&gt;"",Resumo_Requisitos!J153,"-")</f>
        <v>-</v>
      </c>
    </row>
    <row r="154" spans="2:10"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c r="J154" s="21" t="str">
        <f>IF(Resumo_Requisitos!J154&lt;&gt;"",Resumo_Requisitos!J154,"-")</f>
        <v>-</v>
      </c>
    </row>
    <row r="155" spans="2:10"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c r="J155" s="21" t="str">
        <f>IF(Resumo_Requisitos!J155&lt;&gt;"",Resumo_Requisitos!J155,"-")</f>
        <v>-</v>
      </c>
    </row>
    <row r="156" spans="2:10"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c r="J156" s="21" t="str">
        <f>IF(Resumo_Requisitos!J156&lt;&gt;"",Resumo_Requisitos!J156,"-")</f>
        <v>-</v>
      </c>
    </row>
    <row r="157" spans="2:10"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c r="J157" s="21" t="str">
        <f>IF(Resumo_Requisitos!J157&lt;&gt;"",Resumo_Requisitos!J157,"-")</f>
        <v>-</v>
      </c>
    </row>
    <row r="158" spans="2:10"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c r="J158" s="21" t="str">
        <f>IF(Resumo_Requisitos!J158&lt;&gt;"",Resumo_Requisitos!J158,"-")</f>
        <v>-</v>
      </c>
    </row>
    <row r="159" spans="2:10"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c r="J159" s="21" t="str">
        <f>IF(Resumo_Requisitos!J159&lt;&gt;"",Resumo_Requisitos!J159,"-")</f>
        <v>-</v>
      </c>
    </row>
    <row r="160" spans="2:10"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c r="J160" s="21" t="str">
        <f>IF(Resumo_Requisitos!J160&lt;&gt;"",Resumo_Requisitos!J160,"-")</f>
        <v>-</v>
      </c>
    </row>
    <row r="161" spans="2:10"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c r="J161" s="21" t="str">
        <f>IF(Resumo_Requisitos!J161&lt;&gt;"",Resumo_Requisitos!J161,"-")</f>
        <v>-</v>
      </c>
    </row>
    <row r="162" spans="2:10"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c r="J162" s="21" t="str">
        <f>IF(Resumo_Requisitos!J162&lt;&gt;"",Resumo_Requisitos!J162,"-")</f>
        <v>-</v>
      </c>
    </row>
    <row r="163" spans="2:10"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c r="J163" s="21" t="str">
        <f>IF(Resumo_Requisitos!J163&lt;&gt;"",Resumo_Requisitos!J163,"-")</f>
        <v>-</v>
      </c>
    </row>
    <row r="164" spans="2:10"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c r="J164" s="21" t="str">
        <f>IF(Resumo_Requisitos!J164&lt;&gt;"",Resumo_Requisitos!J164,"-")</f>
        <v>-</v>
      </c>
    </row>
    <row r="165" spans="2:10"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c r="J165" s="21" t="str">
        <f>IF(Resumo_Requisitos!J165&lt;&gt;"",Resumo_Requisitos!J165,"-")</f>
        <v>-</v>
      </c>
    </row>
    <row r="166" spans="2:10"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c r="J166" s="21" t="str">
        <f>IF(Resumo_Requisitos!J166&lt;&gt;"",Resumo_Requisitos!J166,"-")</f>
        <v>-</v>
      </c>
    </row>
    <row r="167" spans="2:10"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c r="J167" s="21" t="str">
        <f>IF(Resumo_Requisitos!J167&lt;&gt;"",Resumo_Requisitos!J167,"-")</f>
        <v>-</v>
      </c>
    </row>
    <row r="168" spans="2:10"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c r="J168" s="21" t="str">
        <f>IF(Resumo_Requisitos!J168&lt;&gt;"",Resumo_Requisitos!J168,"-")</f>
        <v>-</v>
      </c>
    </row>
    <row r="169" spans="2:10"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c r="J169" s="21" t="str">
        <f>IF(Resumo_Requisitos!J169&lt;&gt;"",Resumo_Requisitos!J169,"-")</f>
        <v>-</v>
      </c>
    </row>
    <row r="170" spans="2:10"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c r="J170" s="21" t="str">
        <f>IF(Resumo_Requisitos!J170&lt;&gt;"",Resumo_Requisitos!J170,"-")</f>
        <v>-</v>
      </c>
    </row>
    <row r="171" spans="2:10"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c r="J171" s="21" t="str">
        <f>IF(Resumo_Requisitos!J171&lt;&gt;"",Resumo_Requisitos!J171,"-")</f>
        <v>-</v>
      </c>
    </row>
    <row r="172" spans="2:10"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c r="J172" s="21" t="str">
        <f>IF(Resumo_Requisitos!J172&lt;&gt;"",Resumo_Requisitos!J172,"-")</f>
        <v>-</v>
      </c>
    </row>
    <row r="173" spans="2:10"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c r="J173" s="21" t="str">
        <f>IF(Resumo_Requisitos!J173&lt;&gt;"",Resumo_Requisitos!J173,"-")</f>
        <v>-</v>
      </c>
    </row>
    <row r="174" spans="2:10"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c r="J174" s="21" t="str">
        <f>IF(Resumo_Requisitos!J174&lt;&gt;"",Resumo_Requisitos!J174,"-")</f>
        <v>-</v>
      </c>
    </row>
    <row r="175" spans="2:10"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c r="J175" s="21" t="str">
        <f>IF(Resumo_Requisitos!J175&lt;&gt;"",Resumo_Requisitos!J175,"-")</f>
        <v>-</v>
      </c>
    </row>
    <row r="176" spans="2:10"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c r="J176" s="21" t="str">
        <f>IF(Resumo_Requisitos!J176&lt;&gt;"",Resumo_Requisitos!J176,"-")</f>
        <v>-</v>
      </c>
    </row>
    <row r="177" spans="2:10"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c r="J177" s="21" t="str">
        <f>IF(Resumo_Requisitos!J177&lt;&gt;"",Resumo_Requisitos!J177,"-")</f>
        <v>-</v>
      </c>
    </row>
    <row r="178" spans="2:10"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c r="J178" s="21" t="str">
        <f>IF(Resumo_Requisitos!J178&lt;&gt;"",Resumo_Requisitos!J178,"-")</f>
        <v>-</v>
      </c>
    </row>
    <row r="179" spans="2:10"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c r="J179" s="21" t="str">
        <f>IF(Resumo_Requisitos!J179&lt;&gt;"",Resumo_Requisitos!J179,"-")</f>
        <v>-</v>
      </c>
    </row>
    <row r="180" spans="2:10"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c r="J180" s="21" t="str">
        <f>IF(Resumo_Requisitos!J180&lt;&gt;"",Resumo_Requisitos!J180,"-")</f>
        <v>-</v>
      </c>
    </row>
    <row r="181" spans="2:10"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c r="J181" s="21" t="str">
        <f>IF(Resumo_Requisitos!J181&lt;&gt;"",Resumo_Requisitos!J181,"-")</f>
        <v>-</v>
      </c>
    </row>
    <row r="182" spans="2:10"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c r="J182" s="21" t="str">
        <f>IF(Resumo_Requisitos!J182&lt;&gt;"",Resumo_Requisitos!J182,"-")</f>
        <v>-</v>
      </c>
    </row>
    <row r="183" spans="2:10"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c r="J183" s="21" t="str">
        <f>IF(Resumo_Requisitos!J183&lt;&gt;"",Resumo_Requisitos!J183,"-")</f>
        <v>-</v>
      </c>
    </row>
    <row r="184" spans="2:10"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c r="J184" s="21" t="str">
        <f>IF(Resumo_Requisitos!J184&lt;&gt;"",Resumo_Requisitos!J184,"-")</f>
        <v>-</v>
      </c>
    </row>
    <row r="185" spans="2:10"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c r="J185" s="21" t="str">
        <f>IF(Resumo_Requisitos!J185&lt;&gt;"",Resumo_Requisitos!J185,"-")</f>
        <v>-</v>
      </c>
    </row>
    <row r="186" spans="2:10"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c r="J186" s="21" t="str">
        <f>IF(Resumo_Requisitos!J186&lt;&gt;"",Resumo_Requisitos!J186,"-")</f>
        <v>-</v>
      </c>
    </row>
    <row r="187" spans="2:10"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c r="J187" s="21" t="str">
        <f>IF(Resumo_Requisitos!J187&lt;&gt;"",Resumo_Requisitos!J187,"-")</f>
        <v>-</v>
      </c>
    </row>
    <row r="188" spans="2:10"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c r="J188" s="21" t="str">
        <f>IF(Resumo_Requisitos!J188&lt;&gt;"",Resumo_Requisitos!J188,"-")</f>
        <v>-</v>
      </c>
    </row>
    <row r="189" spans="2:10"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c r="J189" s="21" t="str">
        <f>IF(Resumo_Requisitos!J189&lt;&gt;"",Resumo_Requisitos!J189,"-")</f>
        <v>-</v>
      </c>
    </row>
    <row r="190" spans="2:10"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c r="J190" s="21" t="str">
        <f>IF(Resumo_Requisitos!J190&lt;&gt;"",Resumo_Requisitos!J190,"-")</f>
        <v>-</v>
      </c>
    </row>
    <row r="191" spans="2:10"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c r="J191" s="21" t="str">
        <f>IF(Resumo_Requisitos!J191&lt;&gt;"",Resumo_Requisitos!J191,"-")</f>
        <v>-</v>
      </c>
    </row>
    <row r="192" spans="2:10"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c r="J192" s="21" t="str">
        <f>IF(Resumo_Requisitos!J192&lt;&gt;"",Resumo_Requisitos!J192,"-")</f>
        <v>-</v>
      </c>
    </row>
    <row r="193" spans="2:10"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c r="J193" s="21" t="str">
        <f>IF(Resumo_Requisitos!J193&lt;&gt;"",Resumo_Requisitos!J193,"-")</f>
        <v>-</v>
      </c>
    </row>
    <row r="194" spans="2:10"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c r="J194" s="21" t="str">
        <f>IF(Resumo_Requisitos!J194&lt;&gt;"",Resumo_Requisitos!J194,"-")</f>
        <v>-</v>
      </c>
    </row>
    <row r="195" spans="2:10"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c r="J195" s="21" t="str">
        <f>IF(Resumo_Requisitos!J195&lt;&gt;"",Resumo_Requisitos!J195,"-")</f>
        <v>-</v>
      </c>
    </row>
    <row r="196" spans="2:10"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c r="J196" s="21" t="str">
        <f>IF(Resumo_Requisitos!J196&lt;&gt;"",Resumo_Requisitos!J196,"-")</f>
        <v>-</v>
      </c>
    </row>
    <row r="197" spans="2:10"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c r="J197" s="21" t="str">
        <f>IF(Resumo_Requisitos!J197&lt;&gt;"",Resumo_Requisitos!J197,"-")</f>
        <v>-</v>
      </c>
    </row>
    <row r="198" spans="2:10"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c r="J198" s="21" t="str">
        <f>IF(Resumo_Requisitos!J198&lt;&gt;"",Resumo_Requisitos!J198,"-")</f>
        <v>-</v>
      </c>
    </row>
    <row r="199" spans="2:10"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c r="J199" s="21" t="str">
        <f>IF(Resumo_Requisitos!J199&lt;&gt;"",Resumo_Requisitos!J199,"-")</f>
        <v>-</v>
      </c>
    </row>
    <row r="200" spans="2:10"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c r="J200" s="21" t="str">
        <f>IF(Resumo_Requisitos!J200&lt;&gt;"",Resumo_Requisitos!J200,"-")</f>
        <v>-</v>
      </c>
    </row>
    <row r="201" spans="2:10"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c r="J201" s="21" t="str">
        <f>IF(Resumo_Requisitos!J201&lt;&gt;"",Resumo_Requisitos!J201,"-")</f>
        <v>-</v>
      </c>
    </row>
    <row r="202" spans="2:10"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c r="J202" s="21" t="str">
        <f>IF(Resumo_Requisitos!J202&lt;&gt;"",Resumo_Requisitos!J202,"-")</f>
        <v>-</v>
      </c>
    </row>
    <row r="203" spans="2:10"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c r="J203" s="21" t="str">
        <f>IF(Resumo_Requisitos!J203&lt;&gt;"",Resumo_Requisitos!J203,"-")</f>
        <v>-</v>
      </c>
    </row>
    <row r="204" spans="2:10"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c r="J204" s="21" t="str">
        <f>IF(Resumo_Requisitos!J204&lt;&gt;"",Resumo_Requisitos!J204,"-")</f>
        <v>-</v>
      </c>
    </row>
    <row r="205" spans="2:10"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c r="J205" s="21" t="str">
        <f>IF(Resumo_Requisitos!J205&lt;&gt;"",Resumo_Requisitos!J205,"-")</f>
        <v>-</v>
      </c>
    </row>
    <row r="206" spans="2:10"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c r="J206" s="21" t="str">
        <f>IF(Resumo_Requisitos!J206&lt;&gt;"",Resumo_Requisitos!J206,"-")</f>
        <v>-</v>
      </c>
    </row>
    <row r="207" spans="2:10"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c r="J207" s="21" t="str">
        <f>IF(Resumo_Requisitos!J207&lt;&gt;"",Resumo_Requisitos!J207,"-")</f>
        <v>-</v>
      </c>
    </row>
    <row r="208" spans="2:10"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c r="J208" s="21" t="str">
        <f>IF(Resumo_Requisitos!J208&lt;&gt;"",Resumo_Requisitos!J208,"-")</f>
        <v>-</v>
      </c>
    </row>
    <row r="209" spans="2:10"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c r="J209" s="21" t="str">
        <f>IF(Resumo_Requisitos!J209&lt;&gt;"",Resumo_Requisitos!J209,"-")</f>
        <v>-</v>
      </c>
    </row>
    <row r="210" spans="2:10"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c r="J210" s="21" t="str">
        <f>IF(Resumo_Requisitos!J210&lt;&gt;"",Resumo_Requisitos!J210,"-")</f>
        <v>-</v>
      </c>
    </row>
    <row r="211" spans="2:10"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c r="J211" s="21" t="str">
        <f>IF(Resumo_Requisitos!J211&lt;&gt;"",Resumo_Requisitos!J211,"-")</f>
        <v>-</v>
      </c>
    </row>
    <row r="212" spans="2:10"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c r="J212" s="21" t="str">
        <f>IF(Resumo_Requisitos!J212&lt;&gt;"",Resumo_Requisitos!J212,"-")</f>
        <v>-</v>
      </c>
    </row>
    <row r="213" spans="2:10"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c r="J213" s="21" t="str">
        <f>IF(Resumo_Requisitos!J213&lt;&gt;"",Resumo_Requisitos!J213,"-")</f>
        <v>-</v>
      </c>
    </row>
    <row r="214" spans="2:10"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c r="J214" s="21" t="str">
        <f>IF(Resumo_Requisitos!J214&lt;&gt;"",Resumo_Requisitos!J214,"-")</f>
        <v>-</v>
      </c>
    </row>
    <row r="215" spans="2:10"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c r="J215" s="21" t="str">
        <f>IF(Resumo_Requisitos!J215&lt;&gt;"",Resumo_Requisitos!J215,"-")</f>
        <v>-</v>
      </c>
    </row>
    <row r="216" spans="2:10"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c r="J216" s="21" t="str">
        <f>IF(Resumo_Requisitos!J216&lt;&gt;"",Resumo_Requisitos!J216,"-")</f>
        <v>-</v>
      </c>
    </row>
    <row r="217" spans="2:10"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c r="J217" s="21" t="str">
        <f>IF(Resumo_Requisitos!J217&lt;&gt;"",Resumo_Requisitos!J217,"-")</f>
        <v>-</v>
      </c>
    </row>
    <row r="218" spans="2:10"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c r="J218" s="21" t="str">
        <f>IF(Resumo_Requisitos!J218&lt;&gt;"",Resumo_Requisitos!J218,"-")</f>
        <v>-</v>
      </c>
    </row>
    <row r="219" spans="2:10"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c r="J219" s="21" t="str">
        <f>IF(Resumo_Requisitos!J219&lt;&gt;"",Resumo_Requisitos!J219,"-")</f>
        <v>-</v>
      </c>
    </row>
    <row r="220" spans="2:10"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c r="J220" s="21" t="str">
        <f>IF(Resumo_Requisitos!J220&lt;&gt;"",Resumo_Requisitos!J220,"-")</f>
        <v>-</v>
      </c>
    </row>
    <row r="221" spans="2:10"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c r="J221" s="21" t="str">
        <f>IF(Resumo_Requisitos!J221&lt;&gt;"",Resumo_Requisitos!J221,"-")</f>
        <v>-</v>
      </c>
    </row>
    <row r="222" spans="2:10"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c r="J222" s="21" t="str">
        <f>IF(Resumo_Requisitos!J222&lt;&gt;"",Resumo_Requisitos!J222,"-")</f>
        <v>-</v>
      </c>
    </row>
    <row r="223" spans="2:10"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c r="J223" s="21" t="str">
        <f>IF(Resumo_Requisitos!J223&lt;&gt;"",Resumo_Requisitos!J223,"-")</f>
        <v>-</v>
      </c>
    </row>
    <row r="224" spans="2:10"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c r="J224" s="21" t="str">
        <f>IF(Resumo_Requisitos!J224&lt;&gt;"",Resumo_Requisitos!J224,"-")</f>
        <v>-</v>
      </c>
    </row>
    <row r="225" spans="2:10"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c r="J225" s="21" t="str">
        <f>IF(Resumo_Requisitos!J225&lt;&gt;"",Resumo_Requisitos!J225,"-")</f>
        <v>-</v>
      </c>
    </row>
    <row r="226" spans="2:10"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c r="J226" s="21" t="str">
        <f>IF(Resumo_Requisitos!J226&lt;&gt;"",Resumo_Requisitos!J226,"-")</f>
        <v>-</v>
      </c>
    </row>
    <row r="227" spans="2:10"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c r="J227" s="21" t="str">
        <f>IF(Resumo_Requisitos!J227&lt;&gt;"",Resumo_Requisitos!J227,"-")</f>
        <v>-</v>
      </c>
    </row>
    <row r="228" spans="2:10"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c r="J228" s="21" t="str">
        <f>IF(Resumo_Requisitos!J228&lt;&gt;"",Resumo_Requisitos!J228,"-")</f>
        <v>-</v>
      </c>
    </row>
    <row r="229" spans="2:10"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c r="J229" s="21" t="str">
        <f>IF(Resumo_Requisitos!J229&lt;&gt;"",Resumo_Requisitos!J229,"-")</f>
        <v>-</v>
      </c>
    </row>
    <row r="230" spans="2:10"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c r="J230" s="21" t="str">
        <f>IF(Resumo_Requisitos!J230&lt;&gt;"",Resumo_Requisitos!J230,"-")</f>
        <v>-</v>
      </c>
    </row>
    <row r="231" spans="2:10"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c r="J231" s="21" t="str">
        <f>IF(Resumo_Requisitos!J231&lt;&gt;"",Resumo_Requisitos!J231,"-")</f>
        <v>-</v>
      </c>
    </row>
    <row r="232" spans="2:10"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c r="J232" s="21" t="str">
        <f>IF(Resumo_Requisitos!J232&lt;&gt;"",Resumo_Requisitos!J232,"-")</f>
        <v>-</v>
      </c>
    </row>
    <row r="233" spans="2:10"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c r="J233" s="21" t="str">
        <f>IF(Resumo_Requisitos!J233&lt;&gt;"",Resumo_Requisitos!J233,"-")</f>
        <v>-</v>
      </c>
    </row>
    <row r="234" spans="2:10"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c r="J234" s="21" t="str">
        <f>IF(Resumo_Requisitos!J234&lt;&gt;"",Resumo_Requisitos!J234,"-")</f>
        <v>-</v>
      </c>
    </row>
    <row r="235" spans="2:10"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c r="J235" s="21" t="str">
        <f>IF(Resumo_Requisitos!J235&lt;&gt;"",Resumo_Requisitos!J235,"-")</f>
        <v>-</v>
      </c>
    </row>
    <row r="236" spans="2:10"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c r="J236" s="21" t="str">
        <f>IF(Resumo_Requisitos!J236&lt;&gt;"",Resumo_Requisitos!J236,"-")</f>
        <v>-</v>
      </c>
    </row>
    <row r="237" spans="2:10"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c r="J237" s="21" t="str">
        <f>IF(Resumo_Requisitos!J237&lt;&gt;"",Resumo_Requisitos!J237,"-")</f>
        <v>-</v>
      </c>
    </row>
    <row r="238" spans="2:10"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c r="J238" s="21" t="str">
        <f>IF(Resumo_Requisitos!J238&lt;&gt;"",Resumo_Requisitos!J238,"-")</f>
        <v>-</v>
      </c>
    </row>
    <row r="239" spans="2:10"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c r="J239" s="21" t="str">
        <f>IF(Resumo_Requisitos!J239&lt;&gt;"",Resumo_Requisitos!J239,"-")</f>
        <v>-</v>
      </c>
    </row>
    <row r="240" spans="2:10"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c r="J240" s="21" t="str">
        <f>IF(Resumo_Requisitos!J240&lt;&gt;"",Resumo_Requisitos!J240,"-")</f>
        <v>-</v>
      </c>
    </row>
    <row r="241" spans="2:10"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c r="J241" s="21" t="str">
        <f>IF(Resumo_Requisitos!J241&lt;&gt;"",Resumo_Requisitos!J241,"-")</f>
        <v>-</v>
      </c>
    </row>
    <row r="242" spans="2:10"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c r="J242" s="21" t="str">
        <f>IF(Resumo_Requisitos!J242&lt;&gt;"",Resumo_Requisitos!J242,"-")</f>
        <v>-</v>
      </c>
    </row>
    <row r="243" spans="2:10"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c r="J243" s="21" t="str">
        <f>IF(Resumo_Requisitos!J243&lt;&gt;"",Resumo_Requisitos!J243,"-")</f>
        <v>-</v>
      </c>
    </row>
    <row r="244" spans="2:10"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c r="J244" s="21" t="str">
        <f>IF(Resumo_Requisitos!J244&lt;&gt;"",Resumo_Requisitos!J244,"-")</f>
        <v>-</v>
      </c>
    </row>
    <row r="245" spans="2:10"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c r="J245" s="21" t="str">
        <f>IF(Resumo_Requisitos!J245&lt;&gt;"",Resumo_Requisitos!J245,"-")</f>
        <v>-</v>
      </c>
    </row>
    <row r="246" spans="2:10"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c r="J246" s="21" t="str">
        <f>IF(Resumo_Requisitos!J246&lt;&gt;"",Resumo_Requisitos!J246,"-")</f>
        <v>-</v>
      </c>
    </row>
    <row r="247" spans="2:10"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c r="J247" s="21" t="str">
        <f>IF(Resumo_Requisitos!J247&lt;&gt;"",Resumo_Requisitos!J247,"-")</f>
        <v>-</v>
      </c>
    </row>
    <row r="248" spans="2:10"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c r="J248" s="21" t="str">
        <f>IF(Resumo_Requisitos!J248&lt;&gt;"",Resumo_Requisitos!J248,"-")</f>
        <v>-</v>
      </c>
    </row>
    <row r="249" spans="2:10"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c r="J249" s="21" t="str">
        <f>IF(Resumo_Requisitos!J249&lt;&gt;"",Resumo_Requisitos!J249,"-")</f>
        <v>-</v>
      </c>
    </row>
    <row r="250" spans="2:10"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c r="J250" s="21" t="str">
        <f>IF(Resumo_Requisitos!J250&lt;&gt;"",Resumo_Requisitos!J250,"-")</f>
        <v>-</v>
      </c>
    </row>
    <row r="251" spans="2:10"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c r="J251" s="21" t="str">
        <f>IF(Resumo_Requisitos!J251&lt;&gt;"",Resumo_Requisitos!J251,"-")</f>
        <v>-</v>
      </c>
    </row>
    <row r="252" spans="2:10"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c r="J252" s="21" t="str">
        <f>IF(Resumo_Requisitos!J252&lt;&gt;"",Resumo_Requisitos!J252,"-")</f>
        <v>-</v>
      </c>
    </row>
    <row r="253" spans="2:10"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c r="J253" s="21" t="str">
        <f>IF(Resumo_Requisitos!J253&lt;&gt;"",Resumo_Requisitos!J253,"-")</f>
        <v>-</v>
      </c>
    </row>
    <row r="254" spans="2:10"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c r="J254" s="21" t="str">
        <f>IF(Resumo_Requisitos!J254&lt;&gt;"",Resumo_Requisitos!J254,"-")</f>
        <v>-</v>
      </c>
    </row>
    <row r="255" spans="2:10"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c r="J255" s="21" t="str">
        <f>IF(Resumo_Requisitos!J255&lt;&gt;"",Resumo_Requisitos!J255,"-")</f>
        <v>-</v>
      </c>
    </row>
    <row r="256" spans="2:10"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c r="J256" s="21" t="str">
        <f>IF(Resumo_Requisitos!J256&lt;&gt;"",Resumo_Requisitos!J256,"-")</f>
        <v>-</v>
      </c>
    </row>
    <row r="257" spans="2:10"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c r="J257" s="21" t="str">
        <f>IF(Resumo_Requisitos!J257&lt;&gt;"",Resumo_Requisitos!J257,"-")</f>
        <v>-</v>
      </c>
    </row>
    <row r="258" spans="2:10"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c r="J258" s="21" t="str">
        <f>IF(Resumo_Requisitos!J258&lt;&gt;"",Resumo_Requisitos!J258,"-")</f>
        <v>-</v>
      </c>
    </row>
    <row r="259" spans="2:10"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c r="J259" s="21" t="str">
        <f>IF(Resumo_Requisitos!J259&lt;&gt;"",Resumo_Requisitos!J259,"-")</f>
        <v>-</v>
      </c>
    </row>
    <row r="260" spans="2:10"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c r="J260" s="21" t="str">
        <f>IF(Resumo_Requisitos!J260&lt;&gt;"",Resumo_Requisitos!J260,"-")</f>
        <v>-</v>
      </c>
    </row>
    <row r="261" spans="2:10"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c r="J261" s="21" t="str">
        <f>IF(Resumo_Requisitos!J261&lt;&gt;"",Resumo_Requisitos!J261,"-")</f>
        <v>-</v>
      </c>
    </row>
    <row r="262" spans="2:10"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c r="J262" s="21" t="str">
        <f>IF(Resumo_Requisitos!J262&lt;&gt;"",Resumo_Requisitos!J262,"-")</f>
        <v>-</v>
      </c>
    </row>
    <row r="263" spans="2:10"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c r="J263" s="21" t="str">
        <f>IF(Resumo_Requisitos!J263&lt;&gt;"",Resumo_Requisitos!J263,"-")</f>
        <v>-</v>
      </c>
    </row>
    <row r="264" spans="2:10"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c r="J264" s="21" t="str">
        <f>IF(Resumo_Requisitos!J264&lt;&gt;"",Resumo_Requisitos!J264,"-")</f>
        <v>-</v>
      </c>
    </row>
    <row r="265" spans="2:10"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c r="J265" s="21" t="str">
        <f>IF(Resumo_Requisitos!J265&lt;&gt;"",Resumo_Requisitos!J265,"-")</f>
        <v>-</v>
      </c>
    </row>
    <row r="266" spans="2:10"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c r="J266" s="21" t="str">
        <f>IF(Resumo_Requisitos!J266&lt;&gt;"",Resumo_Requisitos!J266,"-")</f>
        <v>-</v>
      </c>
    </row>
    <row r="267" spans="2:10"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c r="J267" s="21" t="str">
        <f>IF(Resumo_Requisitos!J267&lt;&gt;"",Resumo_Requisitos!J267,"-")</f>
        <v>-</v>
      </c>
    </row>
    <row r="268" spans="2:10"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c r="J268" s="21" t="str">
        <f>IF(Resumo_Requisitos!J268&lt;&gt;"",Resumo_Requisitos!J268,"-")</f>
        <v>-</v>
      </c>
    </row>
    <row r="269" spans="2:10"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c r="J269" s="21" t="str">
        <f>IF(Resumo_Requisitos!J269&lt;&gt;"",Resumo_Requisitos!J269,"-")</f>
        <v>-</v>
      </c>
    </row>
    <row r="270" spans="2:10"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c r="J270" s="21" t="str">
        <f>IF(Resumo_Requisitos!J270&lt;&gt;"",Resumo_Requisitos!J270,"-")</f>
        <v>-</v>
      </c>
    </row>
    <row r="271" spans="2:10"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c r="J271" s="21" t="str">
        <f>IF(Resumo_Requisitos!J271&lt;&gt;"",Resumo_Requisitos!J271,"-")</f>
        <v>-</v>
      </c>
    </row>
    <row r="272" spans="2:10"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c r="J272" s="21" t="str">
        <f>IF(Resumo_Requisitos!J272&lt;&gt;"",Resumo_Requisitos!J272,"-")</f>
        <v>-</v>
      </c>
    </row>
    <row r="273" spans="2:10"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c r="J273" s="21" t="str">
        <f>IF(Resumo_Requisitos!J273&lt;&gt;"",Resumo_Requisitos!J273,"-")</f>
        <v>-</v>
      </c>
    </row>
    <row r="274" spans="2:10"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c r="J274" s="21" t="str">
        <f>IF(Resumo_Requisitos!J274&lt;&gt;"",Resumo_Requisitos!J274,"-")</f>
        <v>-</v>
      </c>
    </row>
    <row r="275" spans="2:10"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c r="J275" s="21" t="str">
        <f>IF(Resumo_Requisitos!J275&lt;&gt;"",Resumo_Requisitos!J275,"-")</f>
        <v>-</v>
      </c>
    </row>
    <row r="276" spans="2:10"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c r="J276" s="21" t="str">
        <f>IF(Resumo_Requisitos!J276&lt;&gt;"",Resumo_Requisitos!J276,"-")</f>
        <v>-</v>
      </c>
    </row>
    <row r="277" spans="2:10"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c r="J277" s="21" t="str">
        <f>IF(Resumo_Requisitos!J277&lt;&gt;"",Resumo_Requisitos!J277,"-")</f>
        <v>-</v>
      </c>
    </row>
    <row r="278" spans="2:10"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c r="J278" s="21" t="str">
        <f>IF(Resumo_Requisitos!J278&lt;&gt;"",Resumo_Requisitos!J278,"-")</f>
        <v>-</v>
      </c>
    </row>
    <row r="279" spans="2:10"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c r="J279" s="21" t="str">
        <f>IF(Resumo_Requisitos!J279&lt;&gt;"",Resumo_Requisitos!J279,"-")</f>
        <v>-</v>
      </c>
    </row>
    <row r="280" spans="2:10"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c r="J280" s="21" t="str">
        <f>IF(Resumo_Requisitos!J280&lt;&gt;"",Resumo_Requisitos!J280,"-")</f>
        <v>-</v>
      </c>
    </row>
    <row r="281" spans="2:10"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c r="J281" s="21" t="str">
        <f>IF(Resumo_Requisitos!J281&lt;&gt;"",Resumo_Requisitos!J281,"-")</f>
        <v>-</v>
      </c>
    </row>
    <row r="282" spans="2:10"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c r="J282" s="21" t="str">
        <f>IF(Resumo_Requisitos!J282&lt;&gt;"",Resumo_Requisitos!J282,"-")</f>
        <v>-</v>
      </c>
    </row>
    <row r="283" spans="2:10"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c r="J283" s="21" t="str">
        <f>IF(Resumo_Requisitos!J283&lt;&gt;"",Resumo_Requisitos!J283,"-")</f>
        <v>-</v>
      </c>
    </row>
    <row r="284" spans="2:10"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c r="J284" s="21" t="str">
        <f>IF(Resumo_Requisitos!J284&lt;&gt;"",Resumo_Requisitos!J284,"-")</f>
        <v>-</v>
      </c>
    </row>
    <row r="285" spans="2:10"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c r="J285" s="21" t="str">
        <f>IF(Resumo_Requisitos!J285&lt;&gt;"",Resumo_Requisitos!J285,"-")</f>
        <v>-</v>
      </c>
    </row>
    <row r="286" spans="2:10"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c r="J286" s="21" t="str">
        <f>IF(Resumo_Requisitos!J286&lt;&gt;"",Resumo_Requisitos!J286,"-")</f>
        <v>-</v>
      </c>
    </row>
    <row r="287" spans="2:10"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c r="J287" s="21" t="str">
        <f>IF(Resumo_Requisitos!J287&lt;&gt;"",Resumo_Requisitos!J287,"-")</f>
        <v>-</v>
      </c>
    </row>
    <row r="288" spans="2:10"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c r="J288" s="21" t="str">
        <f>IF(Resumo_Requisitos!J288&lt;&gt;"",Resumo_Requisitos!J288,"-")</f>
        <v>-</v>
      </c>
    </row>
    <row r="289" spans="2:10"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c r="J289" s="21" t="str">
        <f>IF(Resumo_Requisitos!J289&lt;&gt;"",Resumo_Requisitos!J289,"-")</f>
        <v>-</v>
      </c>
    </row>
    <row r="290" spans="2:10"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c r="J290" s="21" t="str">
        <f>IF(Resumo_Requisitos!J290&lt;&gt;"",Resumo_Requisitos!J290,"-")</f>
        <v>-</v>
      </c>
    </row>
    <row r="291" spans="2:10"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c r="J291" s="21" t="str">
        <f>IF(Resumo_Requisitos!J291&lt;&gt;"",Resumo_Requisitos!J291,"-")</f>
        <v>-</v>
      </c>
    </row>
    <row r="292" spans="2:10"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c r="J292" s="21" t="str">
        <f>IF(Resumo_Requisitos!J292&lt;&gt;"",Resumo_Requisitos!J292,"-")</f>
        <v>-</v>
      </c>
    </row>
    <row r="293" spans="2:10"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c r="J293" s="21" t="str">
        <f>IF(Resumo_Requisitos!J293&lt;&gt;"",Resumo_Requisitos!J293,"-")</f>
        <v>-</v>
      </c>
    </row>
    <row r="294" spans="2:10"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c r="J294" s="21" t="str">
        <f>IF(Resumo_Requisitos!J294&lt;&gt;"",Resumo_Requisitos!J294,"-")</f>
        <v>-</v>
      </c>
    </row>
    <row r="295" spans="2:10"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c r="J295" s="21" t="str">
        <f>IF(Resumo_Requisitos!J295&lt;&gt;"",Resumo_Requisitos!J295,"-")</f>
        <v>-</v>
      </c>
    </row>
    <row r="296" spans="2:10"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c r="J296" s="21" t="str">
        <f>IF(Resumo_Requisitos!J296&lt;&gt;"",Resumo_Requisitos!J296,"-")</f>
        <v>-</v>
      </c>
    </row>
    <row r="297" spans="2:10"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c r="J297" s="21" t="str">
        <f>IF(Resumo_Requisitos!J297&lt;&gt;"",Resumo_Requisitos!J297,"-")</f>
        <v>-</v>
      </c>
    </row>
    <row r="298" spans="2:10"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c r="J298" s="21" t="str">
        <f>IF(Resumo_Requisitos!J298&lt;&gt;"",Resumo_Requisitos!J298,"-")</f>
        <v>-</v>
      </c>
    </row>
    <row r="299" spans="2:10"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c r="J299" s="21" t="str">
        <f>IF(Resumo_Requisitos!J299&lt;&gt;"",Resumo_Requisitos!J299,"-")</f>
        <v>-</v>
      </c>
    </row>
    <row r="300" spans="2:10"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c r="J300" s="21" t="str">
        <f>IF(Resumo_Requisitos!J300&lt;&gt;"",Resumo_Requisitos!J300,"-")</f>
        <v>-</v>
      </c>
    </row>
    <row r="301" spans="2:10"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c r="J301" s="21" t="str">
        <f>IF(Resumo_Requisitos!J301&lt;&gt;"",Resumo_Requisitos!J301,"-")</f>
        <v>-</v>
      </c>
    </row>
    <row r="302" spans="2:10"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c r="J302" s="21" t="str">
        <f>IF(Resumo_Requisitos!J302&lt;&gt;"",Resumo_Requisitos!J302,"-")</f>
        <v>-</v>
      </c>
    </row>
    <row r="303" spans="2:10"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c r="J303" s="21" t="str">
        <f>IF(Resumo_Requisitos!J303&lt;&gt;"",Resumo_Requisitos!J303,"-")</f>
        <v>-</v>
      </c>
    </row>
    <row r="304" spans="2:10"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c r="J304" s="21" t="str">
        <f>IF(Resumo_Requisitos!J304&lt;&gt;"",Resumo_Requisitos!J304,"-")</f>
        <v>-</v>
      </c>
    </row>
    <row r="305" spans="2:10"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c r="J305" s="21" t="str">
        <f>IF(Resumo_Requisitos!J305&lt;&gt;"",Resumo_Requisitos!J305,"-")</f>
        <v>-</v>
      </c>
    </row>
    <row r="306" spans="2:10"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c r="J306" s="21" t="str">
        <f>IF(Resumo_Requisitos!J306&lt;&gt;"",Resumo_Requisitos!J306,"-")</f>
        <v>-</v>
      </c>
    </row>
    <row r="307" spans="2:10"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c r="J307" s="21" t="str">
        <f>IF(Resumo_Requisitos!J307&lt;&gt;"",Resumo_Requisitos!J307,"-")</f>
        <v>-</v>
      </c>
    </row>
    <row r="308" spans="2:10"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c r="J308" s="21" t="str">
        <f>IF(Resumo_Requisitos!J308&lt;&gt;"",Resumo_Requisitos!J308,"-")</f>
        <v>-</v>
      </c>
    </row>
    <row r="309" spans="2:10"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c r="J309" s="21" t="str">
        <f>IF(Resumo_Requisitos!J309&lt;&gt;"",Resumo_Requisitos!J309,"-")</f>
        <v>-</v>
      </c>
    </row>
    <row r="310" spans="2:10"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c r="J310" s="21" t="str">
        <f>IF(Resumo_Requisitos!J310&lt;&gt;"",Resumo_Requisitos!J310,"-")</f>
        <v>-</v>
      </c>
    </row>
    <row r="311" spans="2:10"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c r="J311" s="21" t="str">
        <f>IF(Resumo_Requisitos!J311&lt;&gt;"",Resumo_Requisitos!J311,"-")</f>
        <v>-</v>
      </c>
    </row>
    <row r="312" spans="2:10"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c r="J312" s="21" t="str">
        <f>IF(Resumo_Requisitos!J312&lt;&gt;"",Resumo_Requisitos!J312,"-")</f>
        <v>-</v>
      </c>
    </row>
    <row r="313" spans="2:10"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c r="J313" s="21" t="str">
        <f>IF(Resumo_Requisitos!J313&lt;&gt;"",Resumo_Requisitos!J313,"-")</f>
        <v>-</v>
      </c>
    </row>
    <row r="314" spans="2:10"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c r="J314" s="21" t="str">
        <f>IF(Resumo_Requisitos!J314&lt;&gt;"",Resumo_Requisitos!J314,"-")</f>
        <v>-</v>
      </c>
    </row>
    <row r="315" spans="2:10"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c r="J315" s="21" t="str">
        <f>IF(Resumo_Requisitos!J315&lt;&gt;"",Resumo_Requisitos!J315,"-")</f>
        <v>-</v>
      </c>
    </row>
    <row r="316" spans="2:10"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c r="J316" s="21" t="str">
        <f>IF(Resumo_Requisitos!J316&lt;&gt;"",Resumo_Requisitos!J316,"-")</f>
        <v>-</v>
      </c>
    </row>
    <row r="317" spans="2:10"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c r="J317" s="21" t="str">
        <f>IF(Resumo_Requisitos!J317&lt;&gt;"",Resumo_Requisitos!J317,"-")</f>
        <v>-</v>
      </c>
    </row>
    <row r="318" spans="2:10"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c r="J318" s="21" t="str">
        <f>IF(Resumo_Requisitos!J318&lt;&gt;"",Resumo_Requisitos!J318,"-")</f>
        <v>-</v>
      </c>
    </row>
    <row r="319" spans="2:10"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c r="J319" s="21" t="str">
        <f>IF(Resumo_Requisitos!J319&lt;&gt;"",Resumo_Requisitos!J319,"-")</f>
        <v>-</v>
      </c>
    </row>
    <row r="320" spans="2:10"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c r="J320" s="21" t="str">
        <f>IF(Resumo_Requisitos!J320&lt;&gt;"",Resumo_Requisitos!J320,"-")</f>
        <v>-</v>
      </c>
    </row>
    <row r="321" spans="2:10"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c r="J321" s="21" t="str">
        <f>IF(Resumo_Requisitos!J321&lt;&gt;"",Resumo_Requisitos!J321,"-")</f>
        <v>-</v>
      </c>
    </row>
    <row r="322" spans="2:10"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c r="J322" s="21" t="str">
        <f>IF(Resumo_Requisitos!J322&lt;&gt;"",Resumo_Requisitos!J322,"-")</f>
        <v>-</v>
      </c>
    </row>
    <row r="323" spans="2:10"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c r="J323" s="21" t="str">
        <f>IF(Resumo_Requisitos!J323&lt;&gt;"",Resumo_Requisitos!J323,"-")</f>
        <v>-</v>
      </c>
    </row>
    <row r="324" spans="2:10"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c r="J324" s="21" t="str">
        <f>IF(Resumo_Requisitos!J324&lt;&gt;"",Resumo_Requisitos!J324,"-")</f>
        <v>-</v>
      </c>
    </row>
    <row r="325" spans="2:10"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c r="J325" s="21" t="str">
        <f>IF(Resumo_Requisitos!J325&lt;&gt;"",Resumo_Requisitos!J325,"-")</f>
        <v>-</v>
      </c>
    </row>
    <row r="326" spans="2:10"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c r="J326" s="21" t="str">
        <f>IF(Resumo_Requisitos!J326&lt;&gt;"",Resumo_Requisitos!J326,"-")</f>
        <v>-</v>
      </c>
    </row>
    <row r="327" spans="2:10"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c r="J327" s="21" t="str">
        <f>IF(Resumo_Requisitos!J327&lt;&gt;"",Resumo_Requisitos!J327,"-")</f>
        <v>-</v>
      </c>
    </row>
    <row r="328" spans="2:10"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c r="J328" s="21" t="str">
        <f>IF(Resumo_Requisitos!J328&lt;&gt;"",Resumo_Requisitos!J328,"-")</f>
        <v>-</v>
      </c>
    </row>
    <row r="329" spans="2:10"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c r="J329" s="21" t="str">
        <f>IF(Resumo_Requisitos!J329&lt;&gt;"",Resumo_Requisitos!J329,"-")</f>
        <v>-</v>
      </c>
    </row>
    <row r="330" spans="2:10"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c r="J330" s="21" t="str">
        <f>IF(Resumo_Requisitos!J330&lt;&gt;"",Resumo_Requisitos!J330,"-")</f>
        <v>-</v>
      </c>
    </row>
    <row r="331" spans="2:10"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c r="J331" s="21" t="str">
        <f>IF(Resumo_Requisitos!J331&lt;&gt;"",Resumo_Requisitos!J331,"-")</f>
        <v>-</v>
      </c>
    </row>
    <row r="332" spans="2:10"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c r="J332" s="21" t="str">
        <f>IF(Resumo_Requisitos!J332&lt;&gt;"",Resumo_Requisitos!J332,"-")</f>
        <v>-</v>
      </c>
    </row>
    <row r="333" spans="2:10"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c r="J333" s="21" t="str">
        <f>IF(Resumo_Requisitos!J333&lt;&gt;"",Resumo_Requisitos!J333,"-")</f>
        <v>-</v>
      </c>
    </row>
    <row r="334" spans="2:10"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c r="J334" s="21" t="str">
        <f>IF(Resumo_Requisitos!J334&lt;&gt;"",Resumo_Requisitos!J334,"-")</f>
        <v>-</v>
      </c>
    </row>
    <row r="335" spans="2:10"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c r="J335" s="21" t="str">
        <f>IF(Resumo_Requisitos!J335&lt;&gt;"",Resumo_Requisitos!J335,"-")</f>
        <v>-</v>
      </c>
    </row>
    <row r="336" spans="2:10"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c r="J336" s="21" t="str">
        <f>IF(Resumo_Requisitos!J336&lt;&gt;"",Resumo_Requisitos!J336,"-")</f>
        <v>-</v>
      </c>
    </row>
    <row r="337" spans="2:10"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c r="J337" s="21" t="str">
        <f>IF(Resumo_Requisitos!J337&lt;&gt;"",Resumo_Requisitos!J337,"-")</f>
        <v>-</v>
      </c>
    </row>
    <row r="338" spans="2:10"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c r="J338" s="21" t="str">
        <f>IF(Resumo_Requisitos!J338&lt;&gt;"",Resumo_Requisitos!J338,"-")</f>
        <v>-</v>
      </c>
    </row>
    <row r="339" spans="2:10"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c r="J339" s="21" t="str">
        <f>IF(Resumo_Requisitos!J339&lt;&gt;"",Resumo_Requisitos!J339,"-")</f>
        <v>-</v>
      </c>
    </row>
    <row r="340" spans="2:10"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c r="J340" s="21" t="str">
        <f>IF(Resumo_Requisitos!J340&lt;&gt;"",Resumo_Requisitos!J340,"-")</f>
        <v>-</v>
      </c>
    </row>
    <row r="341" spans="2:10"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c r="J341" s="21" t="str">
        <f>IF(Resumo_Requisitos!J341&lt;&gt;"",Resumo_Requisitos!J341,"-")</f>
        <v>-</v>
      </c>
    </row>
    <row r="342" spans="2:10"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c r="J342" s="21" t="str">
        <f>IF(Resumo_Requisitos!J342&lt;&gt;"",Resumo_Requisitos!J342,"-")</f>
        <v>-</v>
      </c>
    </row>
    <row r="343" spans="2:10"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c r="J343" s="21" t="str">
        <f>IF(Resumo_Requisitos!J343&lt;&gt;"",Resumo_Requisitos!J343,"-")</f>
        <v>-</v>
      </c>
    </row>
    <row r="344" spans="2:10"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c r="J344" s="21" t="str">
        <f>IF(Resumo_Requisitos!J344&lt;&gt;"",Resumo_Requisitos!J344,"-")</f>
        <v>-</v>
      </c>
    </row>
    <row r="345" spans="2:10"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c r="J345" s="21" t="str">
        <f>IF(Resumo_Requisitos!J345&lt;&gt;"",Resumo_Requisitos!J345,"-")</f>
        <v>-</v>
      </c>
    </row>
    <row r="346" spans="2:10"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c r="J346" s="21" t="str">
        <f>IF(Resumo_Requisitos!J346&lt;&gt;"",Resumo_Requisitos!J346,"-")</f>
        <v>-</v>
      </c>
    </row>
    <row r="347" spans="2:10"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c r="J347" s="21" t="str">
        <f>IF(Resumo_Requisitos!J347&lt;&gt;"",Resumo_Requisitos!J347,"-")</f>
        <v>-</v>
      </c>
    </row>
    <row r="348" spans="2:10"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c r="J348" s="21" t="str">
        <f>IF(Resumo_Requisitos!J348&lt;&gt;"",Resumo_Requisitos!J348,"-")</f>
        <v>-</v>
      </c>
    </row>
    <row r="349" spans="2:10"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c r="J349" s="21" t="str">
        <f>IF(Resumo_Requisitos!J349&lt;&gt;"",Resumo_Requisitos!J349,"-")</f>
        <v>-</v>
      </c>
    </row>
    <row r="350" spans="2:10"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c r="J350" s="21" t="str">
        <f>IF(Resumo_Requisitos!J350&lt;&gt;"",Resumo_Requisitos!J350,"-")</f>
        <v>-</v>
      </c>
    </row>
    <row r="351" spans="2:10"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c r="J351" s="21" t="str">
        <f>IF(Resumo_Requisitos!J351&lt;&gt;"",Resumo_Requisitos!J351,"-")</f>
        <v>-</v>
      </c>
    </row>
    <row r="352" spans="2:10"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c r="J352" s="21" t="str">
        <f>IF(Resumo_Requisitos!J352&lt;&gt;"",Resumo_Requisitos!J352,"-")</f>
        <v>-</v>
      </c>
    </row>
    <row r="353" spans="2:10"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c r="J353" s="21" t="str">
        <f>IF(Resumo_Requisitos!J353&lt;&gt;"",Resumo_Requisitos!J353,"-")</f>
        <v>-</v>
      </c>
    </row>
    <row r="354" spans="2:10"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c r="J354" s="21" t="str">
        <f>IF(Resumo_Requisitos!J354&lt;&gt;"",Resumo_Requisitos!J354,"-")</f>
        <v>-</v>
      </c>
    </row>
    <row r="355" spans="2:10"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c r="J355" s="21" t="str">
        <f>IF(Resumo_Requisitos!J355&lt;&gt;"",Resumo_Requisitos!J355,"-")</f>
        <v>-</v>
      </c>
    </row>
    <row r="356" spans="2:10"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c r="J356" s="21" t="str">
        <f>IF(Resumo_Requisitos!J356&lt;&gt;"",Resumo_Requisitos!J356,"-")</f>
        <v>-</v>
      </c>
    </row>
    <row r="357" spans="2:10"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c r="J357" s="21" t="str">
        <f>IF(Resumo_Requisitos!J357&lt;&gt;"",Resumo_Requisitos!J357,"-")</f>
        <v>-</v>
      </c>
    </row>
    <row r="358" spans="2:10"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c r="J358" s="21" t="str">
        <f>IF(Resumo_Requisitos!J358&lt;&gt;"",Resumo_Requisitos!J358,"-")</f>
        <v>-</v>
      </c>
    </row>
    <row r="359" spans="2:10"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c r="J359" s="21" t="str">
        <f>IF(Resumo_Requisitos!J359&lt;&gt;"",Resumo_Requisitos!J359,"-")</f>
        <v>-</v>
      </c>
    </row>
    <row r="360" spans="2:10"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c r="J360" s="21" t="str">
        <f>IF(Resumo_Requisitos!J360&lt;&gt;"",Resumo_Requisitos!J360,"-")</f>
        <v>-</v>
      </c>
    </row>
    <row r="361" spans="2:10"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c r="J361" s="21" t="str">
        <f>IF(Resumo_Requisitos!J361&lt;&gt;"",Resumo_Requisitos!J361,"-")</f>
        <v>-</v>
      </c>
    </row>
    <row r="362" spans="2:10"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c r="J362" s="21" t="str">
        <f>IF(Resumo_Requisitos!J362&lt;&gt;"",Resumo_Requisitos!J362,"-")</f>
        <v>-</v>
      </c>
    </row>
    <row r="363" spans="2:10"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c r="J363" s="21" t="str">
        <f>IF(Resumo_Requisitos!J363&lt;&gt;"",Resumo_Requisitos!J363,"-")</f>
        <v>-</v>
      </c>
    </row>
    <row r="364" spans="2:10"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c r="J364" s="21" t="str">
        <f>IF(Resumo_Requisitos!J364&lt;&gt;"",Resumo_Requisitos!J364,"-")</f>
        <v>-</v>
      </c>
    </row>
    <row r="365" spans="2:10"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c r="J365" s="21" t="str">
        <f>IF(Resumo_Requisitos!J365&lt;&gt;"",Resumo_Requisitos!J365,"-")</f>
        <v>-</v>
      </c>
    </row>
    <row r="366" spans="2:10"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c r="J366" s="21" t="str">
        <f>IF(Resumo_Requisitos!J366&lt;&gt;"",Resumo_Requisitos!J366,"-")</f>
        <v>-</v>
      </c>
    </row>
    <row r="367" spans="2:10"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c r="J367" s="21" t="str">
        <f>IF(Resumo_Requisitos!J367&lt;&gt;"",Resumo_Requisitos!J367,"-")</f>
        <v>-</v>
      </c>
    </row>
    <row r="368" spans="2:10"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c r="J368" s="21" t="str">
        <f>IF(Resumo_Requisitos!J368&lt;&gt;"",Resumo_Requisitos!J368,"-")</f>
        <v>-</v>
      </c>
    </row>
    <row r="369" spans="2:10"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c r="J369" s="21" t="str">
        <f>IF(Resumo_Requisitos!J369&lt;&gt;"",Resumo_Requisitos!J369,"-")</f>
        <v>-</v>
      </c>
    </row>
    <row r="370" spans="2:10"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c r="J370" s="21" t="str">
        <f>IF(Resumo_Requisitos!J370&lt;&gt;"",Resumo_Requisitos!J370,"-")</f>
        <v>-</v>
      </c>
    </row>
    <row r="371" spans="2:10"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c r="J371" s="21" t="str">
        <f>IF(Resumo_Requisitos!J371&lt;&gt;"",Resumo_Requisitos!J371,"-")</f>
        <v>-</v>
      </c>
    </row>
    <row r="372" spans="2:10"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c r="J372" s="21" t="str">
        <f>IF(Resumo_Requisitos!J372&lt;&gt;"",Resumo_Requisitos!J372,"-")</f>
        <v>-</v>
      </c>
    </row>
    <row r="373" spans="2:10"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c r="J373" s="21" t="str">
        <f>IF(Resumo_Requisitos!J373&lt;&gt;"",Resumo_Requisitos!J373,"-")</f>
        <v>-</v>
      </c>
    </row>
    <row r="374" spans="2:10"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c r="J374" s="21" t="str">
        <f>IF(Resumo_Requisitos!J374&lt;&gt;"",Resumo_Requisitos!J374,"-")</f>
        <v>-</v>
      </c>
    </row>
    <row r="375" spans="2:10"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c r="J375" s="21" t="str">
        <f>IF(Resumo_Requisitos!J375&lt;&gt;"",Resumo_Requisitos!J375,"-")</f>
        <v>-</v>
      </c>
    </row>
    <row r="376" spans="2:10"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c r="J376" s="21" t="str">
        <f>IF(Resumo_Requisitos!J376&lt;&gt;"",Resumo_Requisitos!J376,"-")</f>
        <v>-</v>
      </c>
    </row>
    <row r="377" spans="2:10"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c r="J377" s="21" t="str">
        <f>IF(Resumo_Requisitos!J377&lt;&gt;"",Resumo_Requisitos!J377,"-")</f>
        <v>-</v>
      </c>
    </row>
    <row r="378" spans="2:10"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c r="J378" s="21" t="str">
        <f>IF(Resumo_Requisitos!J378&lt;&gt;"",Resumo_Requisitos!J378,"-")</f>
        <v>-</v>
      </c>
    </row>
    <row r="379" spans="2:10"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c r="J379" s="21" t="str">
        <f>IF(Resumo_Requisitos!J379&lt;&gt;"",Resumo_Requisitos!J379,"-")</f>
        <v>-</v>
      </c>
    </row>
    <row r="380" spans="2:10"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c r="J380" s="21" t="str">
        <f>IF(Resumo_Requisitos!J380&lt;&gt;"",Resumo_Requisitos!J380,"-")</f>
        <v>-</v>
      </c>
    </row>
    <row r="381" spans="2:10"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c r="J381" s="21" t="str">
        <f>IF(Resumo_Requisitos!J381&lt;&gt;"",Resumo_Requisitos!J381,"-")</f>
        <v>-</v>
      </c>
    </row>
    <row r="382" spans="2:10"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c r="J382" s="21" t="str">
        <f>IF(Resumo_Requisitos!J382&lt;&gt;"",Resumo_Requisitos!J382,"-")</f>
        <v>-</v>
      </c>
    </row>
    <row r="383" spans="2:10"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c r="J383" s="21" t="str">
        <f>IF(Resumo_Requisitos!J383&lt;&gt;"",Resumo_Requisitos!J383,"-")</f>
        <v>-</v>
      </c>
    </row>
    <row r="384" spans="2:10"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c r="J384" s="21" t="str">
        <f>IF(Resumo_Requisitos!J384&lt;&gt;"",Resumo_Requisitos!J384,"-")</f>
        <v>-</v>
      </c>
    </row>
    <row r="385" spans="2:10"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c r="J385" s="21" t="str">
        <f>IF(Resumo_Requisitos!J385&lt;&gt;"",Resumo_Requisitos!J385,"-")</f>
        <v>-</v>
      </c>
    </row>
    <row r="386" spans="2:10"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c r="J386" s="21" t="str">
        <f>IF(Resumo_Requisitos!J386&lt;&gt;"",Resumo_Requisitos!J386,"-")</f>
        <v>-</v>
      </c>
    </row>
    <row r="387" spans="2:10"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c r="J387" s="21" t="str">
        <f>IF(Resumo_Requisitos!J387&lt;&gt;"",Resumo_Requisitos!J387,"-")</f>
        <v>-</v>
      </c>
    </row>
    <row r="388" spans="2:10"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c r="J388" s="21" t="str">
        <f>IF(Resumo_Requisitos!J388&lt;&gt;"",Resumo_Requisitos!J388,"-")</f>
        <v>-</v>
      </c>
    </row>
    <row r="389" spans="2:10"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c r="J389" s="21" t="str">
        <f>IF(Resumo_Requisitos!J389&lt;&gt;"",Resumo_Requisitos!J389,"-")</f>
        <v>-</v>
      </c>
    </row>
    <row r="390" spans="2:10"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c r="J390" s="21" t="str">
        <f>IF(Resumo_Requisitos!J390&lt;&gt;"",Resumo_Requisitos!J390,"-")</f>
        <v>-</v>
      </c>
    </row>
    <row r="391" spans="2:10"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c r="J391" s="21" t="str">
        <f>IF(Resumo_Requisitos!J391&lt;&gt;"",Resumo_Requisitos!J391,"-")</f>
        <v>-</v>
      </c>
    </row>
    <row r="392" spans="2:10"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c r="J392" s="21" t="str">
        <f>IF(Resumo_Requisitos!J392&lt;&gt;"",Resumo_Requisitos!J392,"-")</f>
        <v>-</v>
      </c>
    </row>
    <row r="393" spans="2:10"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c r="J393" s="21" t="str">
        <f>IF(Resumo_Requisitos!J393&lt;&gt;"",Resumo_Requisitos!J393,"-")</f>
        <v>-</v>
      </c>
    </row>
    <row r="394" spans="2:10"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c r="J394" s="21" t="str">
        <f>IF(Resumo_Requisitos!J394&lt;&gt;"",Resumo_Requisitos!J394,"-")</f>
        <v>-</v>
      </c>
    </row>
    <row r="395" spans="2:10"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c r="J395" s="21" t="str">
        <f>IF(Resumo_Requisitos!J395&lt;&gt;"",Resumo_Requisitos!J395,"-")</f>
        <v>-</v>
      </c>
    </row>
    <row r="396" spans="2:10"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c r="J396" s="21" t="str">
        <f>IF(Resumo_Requisitos!J396&lt;&gt;"",Resumo_Requisitos!J396,"-")</f>
        <v>-</v>
      </c>
    </row>
    <row r="397" spans="2:10"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c r="J397" s="21" t="str">
        <f>IF(Resumo_Requisitos!J397&lt;&gt;"",Resumo_Requisitos!J397,"-")</f>
        <v>-</v>
      </c>
    </row>
    <row r="398" spans="2:10"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c r="J398" s="21" t="str">
        <f>IF(Resumo_Requisitos!J398&lt;&gt;"",Resumo_Requisitos!J398,"-")</f>
        <v>-</v>
      </c>
    </row>
    <row r="399" spans="2:10"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c r="J399" s="21" t="str">
        <f>IF(Resumo_Requisitos!J399&lt;&gt;"",Resumo_Requisitos!J399,"-")</f>
        <v>-</v>
      </c>
    </row>
    <row r="400" spans="2:10"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c r="J400" s="21" t="str">
        <f>IF(Resumo_Requisitos!J400&lt;&gt;"",Resumo_Requisitos!J400,"-")</f>
        <v>-</v>
      </c>
    </row>
    <row r="401" spans="2:10"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c r="J401" s="21" t="str">
        <f>IF(Resumo_Requisitos!J401&lt;&gt;"",Resumo_Requisitos!J401,"-")</f>
        <v>-</v>
      </c>
    </row>
    <row r="402" spans="2:10"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c r="J402" s="21" t="str">
        <f>IF(Resumo_Requisitos!J402&lt;&gt;"",Resumo_Requisitos!J402,"-")</f>
        <v>-</v>
      </c>
    </row>
    <row r="403" spans="2:10"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c r="J403" s="21" t="str">
        <f>IF(Resumo_Requisitos!J403&lt;&gt;"",Resumo_Requisitos!J403,"-")</f>
        <v>-</v>
      </c>
    </row>
    <row r="404" spans="2:10"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c r="J404" s="21" t="str">
        <f>IF(Resumo_Requisitos!J404&lt;&gt;"",Resumo_Requisitos!J404,"-")</f>
        <v>-</v>
      </c>
    </row>
    <row r="405" spans="2:10"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c r="J405" s="21" t="str">
        <f>IF(Resumo_Requisitos!J405&lt;&gt;"",Resumo_Requisitos!J405,"-")</f>
        <v>-</v>
      </c>
    </row>
    <row r="406" spans="2:10"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c r="J406" s="21" t="str">
        <f>IF(Resumo_Requisitos!J406&lt;&gt;"",Resumo_Requisitos!J406,"-")</f>
        <v>-</v>
      </c>
    </row>
    <row r="407" spans="2:10"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c r="J407" s="21" t="str">
        <f>IF(Resumo_Requisitos!J407&lt;&gt;"",Resumo_Requisitos!J407,"-")</f>
        <v>-</v>
      </c>
    </row>
    <row r="408" spans="2:10"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c r="J408" s="21" t="str">
        <f>IF(Resumo_Requisitos!J408&lt;&gt;"",Resumo_Requisitos!J408,"-")</f>
        <v>-</v>
      </c>
    </row>
    <row r="409" spans="2:10"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c r="J409" s="21" t="str">
        <f>IF(Resumo_Requisitos!J409&lt;&gt;"",Resumo_Requisitos!J409,"-")</f>
        <v>-</v>
      </c>
    </row>
    <row r="410" spans="2:10"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c r="J410" s="21" t="str">
        <f>IF(Resumo_Requisitos!J410&lt;&gt;"",Resumo_Requisitos!J410,"-")</f>
        <v>-</v>
      </c>
    </row>
    <row r="411" spans="2:10"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c r="J411" s="21" t="str">
        <f>IF(Resumo_Requisitos!J411&lt;&gt;"",Resumo_Requisitos!J411,"-")</f>
        <v>-</v>
      </c>
    </row>
    <row r="412" spans="2:10"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c r="J412" s="21" t="str">
        <f>IF(Resumo_Requisitos!J412&lt;&gt;"",Resumo_Requisitos!J412,"-")</f>
        <v>-</v>
      </c>
    </row>
    <row r="413" spans="2:10"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c r="J413" s="21" t="str">
        <f>IF(Resumo_Requisitos!J413&lt;&gt;"",Resumo_Requisitos!J413,"-")</f>
        <v>-</v>
      </c>
    </row>
    <row r="414" spans="2:10"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c r="J414" s="21" t="str">
        <f>IF(Resumo_Requisitos!J414&lt;&gt;"",Resumo_Requisitos!J414,"-")</f>
        <v>-</v>
      </c>
    </row>
    <row r="415" spans="2:10"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c r="J415" s="21" t="str">
        <f>IF(Resumo_Requisitos!J415&lt;&gt;"",Resumo_Requisitos!J415,"-")</f>
        <v>-</v>
      </c>
    </row>
    <row r="416" spans="2:10"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c r="J416" s="21" t="str">
        <f>IF(Resumo_Requisitos!J416&lt;&gt;"",Resumo_Requisitos!J416,"-")</f>
        <v>-</v>
      </c>
    </row>
    <row r="417" spans="2:10"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c r="J417" s="21" t="str">
        <f>IF(Resumo_Requisitos!J417&lt;&gt;"",Resumo_Requisitos!J417,"-")</f>
        <v>-</v>
      </c>
    </row>
    <row r="418" spans="2:10"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c r="J418" s="21" t="str">
        <f>IF(Resumo_Requisitos!J418&lt;&gt;"",Resumo_Requisitos!J418,"-")</f>
        <v>-</v>
      </c>
    </row>
    <row r="419" spans="2:10"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c r="J419" s="21" t="str">
        <f>IF(Resumo_Requisitos!J419&lt;&gt;"",Resumo_Requisitos!J419,"-")</f>
        <v>-</v>
      </c>
    </row>
    <row r="420" spans="2:10"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c r="J420" s="21" t="str">
        <f>IF(Resumo_Requisitos!J420&lt;&gt;"",Resumo_Requisitos!J420,"-")</f>
        <v>-</v>
      </c>
    </row>
    <row r="421" spans="2:10"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c r="J421" s="21" t="str">
        <f>IF(Resumo_Requisitos!J421&lt;&gt;"",Resumo_Requisitos!J421,"-")</f>
        <v>-</v>
      </c>
    </row>
    <row r="422" spans="2:10"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c r="J422" s="21" t="str">
        <f>IF(Resumo_Requisitos!J422&lt;&gt;"",Resumo_Requisitos!J422,"-")</f>
        <v>-</v>
      </c>
    </row>
    <row r="423" spans="2:10"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c r="J423" s="21" t="str">
        <f>IF(Resumo_Requisitos!J423&lt;&gt;"",Resumo_Requisitos!J423,"-")</f>
        <v>-</v>
      </c>
    </row>
    <row r="424" spans="2:10"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c r="J424" s="21" t="str">
        <f>IF(Resumo_Requisitos!J424&lt;&gt;"",Resumo_Requisitos!J424,"-")</f>
        <v>-</v>
      </c>
    </row>
    <row r="425" spans="2:10"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c r="J425" s="21" t="str">
        <f>IF(Resumo_Requisitos!J425&lt;&gt;"",Resumo_Requisitos!J425,"-")</f>
        <v>-</v>
      </c>
    </row>
    <row r="426" spans="2:10"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c r="J426" s="21" t="str">
        <f>IF(Resumo_Requisitos!J426&lt;&gt;"",Resumo_Requisitos!J426,"-")</f>
        <v>-</v>
      </c>
    </row>
    <row r="427" spans="2:10"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c r="J427" s="21" t="str">
        <f>IF(Resumo_Requisitos!J427&lt;&gt;"",Resumo_Requisitos!J427,"-")</f>
        <v>-</v>
      </c>
    </row>
    <row r="428" spans="2:10"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c r="J428" s="21" t="str">
        <f>IF(Resumo_Requisitos!J428&lt;&gt;"",Resumo_Requisitos!J428,"-")</f>
        <v>-</v>
      </c>
    </row>
    <row r="429" spans="2:10"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c r="J429" s="21" t="str">
        <f>IF(Resumo_Requisitos!J429&lt;&gt;"",Resumo_Requisitos!J429,"-")</f>
        <v>-</v>
      </c>
    </row>
    <row r="430" spans="2:10"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c r="J430" s="21" t="str">
        <f>IF(Resumo_Requisitos!J430&lt;&gt;"",Resumo_Requisitos!J430,"-")</f>
        <v>-</v>
      </c>
    </row>
    <row r="431" spans="2:10"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c r="J431" s="21" t="str">
        <f>IF(Resumo_Requisitos!J431&lt;&gt;"",Resumo_Requisitos!J431,"-")</f>
        <v>-</v>
      </c>
    </row>
    <row r="432" spans="2:10"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c r="J432" s="21" t="str">
        <f>IF(Resumo_Requisitos!J432&lt;&gt;"",Resumo_Requisitos!J432,"-")</f>
        <v>-</v>
      </c>
    </row>
    <row r="433" spans="2:10"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c r="J433" s="21" t="str">
        <f>IF(Resumo_Requisitos!J433&lt;&gt;"",Resumo_Requisitos!J433,"-")</f>
        <v>-</v>
      </c>
    </row>
    <row r="434" spans="2:10"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c r="J434" s="21" t="str">
        <f>IF(Resumo_Requisitos!J434&lt;&gt;"",Resumo_Requisitos!J434,"-")</f>
        <v>-</v>
      </c>
    </row>
    <row r="435" spans="2:10"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c r="J435" s="21" t="str">
        <f>IF(Resumo_Requisitos!J435&lt;&gt;"",Resumo_Requisitos!J435,"-")</f>
        <v>-</v>
      </c>
    </row>
    <row r="436" spans="2:10"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c r="J436" s="21" t="str">
        <f>IF(Resumo_Requisitos!J436&lt;&gt;"",Resumo_Requisitos!J436,"-")</f>
        <v>-</v>
      </c>
    </row>
    <row r="437" spans="2:10"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c r="J437" s="21" t="str">
        <f>IF(Resumo_Requisitos!J437&lt;&gt;"",Resumo_Requisitos!J437,"-")</f>
        <v>-</v>
      </c>
    </row>
    <row r="438" spans="2:10"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c r="J438" s="21" t="str">
        <f>IF(Resumo_Requisitos!J438&lt;&gt;"",Resumo_Requisitos!J438,"-")</f>
        <v>-</v>
      </c>
    </row>
    <row r="439" spans="2:10"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c r="J439" s="21" t="str">
        <f>IF(Resumo_Requisitos!J439&lt;&gt;"",Resumo_Requisitos!J439,"-")</f>
        <v>-</v>
      </c>
    </row>
    <row r="440" spans="2:10"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c r="J440" s="21" t="str">
        <f>IF(Resumo_Requisitos!J440&lt;&gt;"",Resumo_Requisitos!J440,"-")</f>
        <v>-</v>
      </c>
    </row>
    <row r="441" spans="2:10"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c r="J441" s="21" t="str">
        <f>IF(Resumo_Requisitos!J441&lt;&gt;"",Resumo_Requisitos!J441,"-")</f>
        <v>-</v>
      </c>
    </row>
    <row r="442" spans="2:10"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c r="J442" s="21" t="str">
        <f>IF(Resumo_Requisitos!J442&lt;&gt;"",Resumo_Requisitos!J442,"-")</f>
        <v>-</v>
      </c>
    </row>
    <row r="443" spans="2:10"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c r="J443" s="21" t="str">
        <f>IF(Resumo_Requisitos!J443&lt;&gt;"",Resumo_Requisitos!J443,"-")</f>
        <v>-</v>
      </c>
    </row>
    <row r="444" spans="2:10"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c r="J444" s="21" t="str">
        <f>IF(Resumo_Requisitos!J444&lt;&gt;"",Resumo_Requisitos!J444,"-")</f>
        <v>-</v>
      </c>
    </row>
    <row r="445" spans="2:10"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c r="J445" s="21" t="str">
        <f>IF(Resumo_Requisitos!J445&lt;&gt;"",Resumo_Requisitos!J445,"-")</f>
        <v>-</v>
      </c>
    </row>
    <row r="446" spans="2:10"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c r="J446" s="21" t="str">
        <f>IF(Resumo_Requisitos!J446&lt;&gt;"",Resumo_Requisitos!J446,"-")</f>
        <v>-</v>
      </c>
    </row>
    <row r="447" spans="2:10"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c r="J447" s="21" t="str">
        <f>IF(Resumo_Requisitos!J447&lt;&gt;"",Resumo_Requisitos!J447,"-")</f>
        <v>-</v>
      </c>
    </row>
    <row r="448" spans="2:10"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c r="J448" s="21" t="str">
        <f>IF(Resumo_Requisitos!J448&lt;&gt;"",Resumo_Requisitos!J448,"-")</f>
        <v>-</v>
      </c>
    </row>
    <row r="449" spans="2:10"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c r="J449" s="21" t="str">
        <f>IF(Resumo_Requisitos!J449&lt;&gt;"",Resumo_Requisitos!J449,"-")</f>
        <v>-</v>
      </c>
    </row>
    <row r="450" spans="2:10"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c r="J450" s="21" t="str">
        <f>IF(Resumo_Requisitos!J450&lt;&gt;"",Resumo_Requisitos!J450,"-")</f>
        <v>-</v>
      </c>
    </row>
    <row r="451" spans="2:10"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c r="J451" s="21" t="str">
        <f>IF(Resumo_Requisitos!J451&lt;&gt;"",Resumo_Requisitos!J451,"-")</f>
        <v>-</v>
      </c>
    </row>
    <row r="452" spans="2:10"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c r="J452" s="21" t="str">
        <f>IF(Resumo_Requisitos!J452&lt;&gt;"",Resumo_Requisitos!J452,"-")</f>
        <v>-</v>
      </c>
    </row>
    <row r="453" spans="2:10"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c r="J453" s="21" t="str">
        <f>IF(Resumo_Requisitos!J453&lt;&gt;"",Resumo_Requisitos!J453,"-")</f>
        <v>-</v>
      </c>
    </row>
    <row r="454" spans="2:10"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c r="J454" s="21" t="str">
        <f>IF(Resumo_Requisitos!J454&lt;&gt;"",Resumo_Requisitos!J454,"-")</f>
        <v>-</v>
      </c>
    </row>
    <row r="455" spans="2:10"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c r="J455" s="21" t="str">
        <f>IF(Resumo_Requisitos!J455&lt;&gt;"",Resumo_Requisitos!J455,"-")</f>
        <v>-</v>
      </c>
    </row>
    <row r="456" spans="2:10"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c r="J456" s="21" t="str">
        <f>IF(Resumo_Requisitos!J456&lt;&gt;"",Resumo_Requisitos!J456,"-")</f>
        <v>-</v>
      </c>
    </row>
    <row r="457" spans="2:10"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c r="J457" s="21" t="str">
        <f>IF(Resumo_Requisitos!J457&lt;&gt;"",Resumo_Requisitos!J457,"-")</f>
        <v>-</v>
      </c>
    </row>
    <row r="458" spans="2:10"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c r="J458" s="21" t="str">
        <f>IF(Resumo_Requisitos!J458&lt;&gt;"",Resumo_Requisitos!J458,"-")</f>
        <v>-</v>
      </c>
    </row>
    <row r="459" spans="2:10"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c r="J459" s="21" t="str">
        <f>IF(Resumo_Requisitos!J459&lt;&gt;"",Resumo_Requisitos!J459,"-")</f>
        <v>-</v>
      </c>
    </row>
    <row r="460" spans="2:10"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c r="J460" s="21" t="str">
        <f>IF(Resumo_Requisitos!J460&lt;&gt;"",Resumo_Requisitos!J460,"-")</f>
        <v>-</v>
      </c>
    </row>
    <row r="461" spans="2:10"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c r="J461" s="21" t="str">
        <f>IF(Resumo_Requisitos!J461&lt;&gt;"",Resumo_Requisitos!J461,"-")</f>
        <v>-</v>
      </c>
    </row>
    <row r="462" spans="2:10"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c r="J462" s="21" t="str">
        <f>IF(Resumo_Requisitos!J462&lt;&gt;"",Resumo_Requisitos!J462,"-")</f>
        <v>-</v>
      </c>
    </row>
    <row r="463" spans="2:10"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c r="J463" s="21" t="str">
        <f>IF(Resumo_Requisitos!J463&lt;&gt;"",Resumo_Requisitos!J463,"-")</f>
        <v>-</v>
      </c>
    </row>
    <row r="464" spans="2:10"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c r="J464" s="21" t="str">
        <f>IF(Resumo_Requisitos!J464&lt;&gt;"",Resumo_Requisitos!J464,"-")</f>
        <v>-</v>
      </c>
    </row>
    <row r="465" spans="2:10"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c r="J465" s="21" t="str">
        <f>IF(Resumo_Requisitos!J465&lt;&gt;"",Resumo_Requisitos!J465,"-")</f>
        <v>-</v>
      </c>
    </row>
    <row r="466" spans="2:10"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c r="J466" s="21" t="str">
        <f>IF(Resumo_Requisitos!J466&lt;&gt;"",Resumo_Requisitos!J466,"-")</f>
        <v>-</v>
      </c>
    </row>
    <row r="467" spans="2:10"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c r="J467" s="21" t="str">
        <f>IF(Resumo_Requisitos!J467&lt;&gt;"",Resumo_Requisitos!J467,"-")</f>
        <v>-</v>
      </c>
    </row>
    <row r="468" spans="2:10"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c r="J468" s="21" t="str">
        <f>IF(Resumo_Requisitos!J468&lt;&gt;"",Resumo_Requisitos!J468,"-")</f>
        <v>-</v>
      </c>
    </row>
    <row r="469" spans="2:10"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c r="J469" s="21" t="str">
        <f>IF(Resumo_Requisitos!J469&lt;&gt;"",Resumo_Requisitos!J469,"-")</f>
        <v>-</v>
      </c>
    </row>
    <row r="470" spans="2:10"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c r="J470" s="21" t="str">
        <f>IF(Resumo_Requisitos!J470&lt;&gt;"",Resumo_Requisitos!J470,"-")</f>
        <v>-</v>
      </c>
    </row>
    <row r="471" spans="2:10"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c r="J471" s="21" t="str">
        <f>IF(Resumo_Requisitos!J471&lt;&gt;"",Resumo_Requisitos!J471,"-")</f>
        <v>-</v>
      </c>
    </row>
    <row r="472" spans="2:10"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c r="J472" s="21" t="str">
        <f>IF(Resumo_Requisitos!J472&lt;&gt;"",Resumo_Requisitos!J472,"-")</f>
        <v>-</v>
      </c>
    </row>
    <row r="473" spans="2:10"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c r="J473" s="21" t="str">
        <f>IF(Resumo_Requisitos!J473&lt;&gt;"",Resumo_Requisitos!J473,"-")</f>
        <v>-</v>
      </c>
    </row>
    <row r="474" spans="2:10"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c r="J474" s="21" t="str">
        <f>IF(Resumo_Requisitos!J474&lt;&gt;"",Resumo_Requisitos!J474,"-")</f>
        <v>-</v>
      </c>
    </row>
    <row r="475" spans="2:10"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c r="J475" s="21" t="str">
        <f>IF(Resumo_Requisitos!J475&lt;&gt;"",Resumo_Requisitos!J475,"-")</f>
        <v>-</v>
      </c>
    </row>
    <row r="476" spans="2:10"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c r="J476" s="21" t="str">
        <f>IF(Resumo_Requisitos!J476&lt;&gt;"",Resumo_Requisitos!J476,"-")</f>
        <v>-</v>
      </c>
    </row>
    <row r="477" spans="2:10"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c r="J477" s="21" t="str">
        <f>IF(Resumo_Requisitos!J477&lt;&gt;"",Resumo_Requisitos!J477,"-")</f>
        <v>-</v>
      </c>
    </row>
    <row r="478" spans="2:10"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c r="J478" s="21" t="str">
        <f>IF(Resumo_Requisitos!J478&lt;&gt;"",Resumo_Requisitos!J478,"-")</f>
        <v>-</v>
      </c>
    </row>
    <row r="479" spans="2:10"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c r="J479" s="21" t="str">
        <f>IF(Resumo_Requisitos!J479&lt;&gt;"",Resumo_Requisitos!J479,"-")</f>
        <v>-</v>
      </c>
    </row>
    <row r="480" spans="2:10"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c r="J480" s="21" t="str">
        <f>IF(Resumo_Requisitos!J480&lt;&gt;"",Resumo_Requisitos!J480,"-")</f>
        <v>-</v>
      </c>
    </row>
    <row r="481" spans="2:10"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c r="J481" s="21" t="str">
        <f>IF(Resumo_Requisitos!J481&lt;&gt;"",Resumo_Requisitos!J481,"-")</f>
        <v>-</v>
      </c>
    </row>
    <row r="482" spans="2:10"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c r="J482" s="21" t="str">
        <f>IF(Resumo_Requisitos!J482&lt;&gt;"",Resumo_Requisitos!J482,"-")</f>
        <v>-</v>
      </c>
    </row>
    <row r="483" spans="2:10"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c r="J483" s="21" t="str">
        <f>IF(Resumo_Requisitos!J483&lt;&gt;"",Resumo_Requisitos!J483,"-")</f>
        <v>-</v>
      </c>
    </row>
    <row r="484" spans="2:10"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c r="J484" s="21" t="str">
        <f>IF(Resumo_Requisitos!J484&lt;&gt;"",Resumo_Requisitos!J484,"-")</f>
        <v>-</v>
      </c>
    </row>
    <row r="485" spans="2:10"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c r="J485" s="21" t="str">
        <f>IF(Resumo_Requisitos!J485&lt;&gt;"",Resumo_Requisitos!J485,"-")</f>
        <v>-</v>
      </c>
    </row>
    <row r="486" spans="2:10"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c r="J486" s="21" t="str">
        <f>IF(Resumo_Requisitos!J486&lt;&gt;"",Resumo_Requisitos!J486,"-")</f>
        <v>-</v>
      </c>
    </row>
    <row r="487" spans="2:10"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c r="J487" s="21" t="str">
        <f>IF(Resumo_Requisitos!J487&lt;&gt;"",Resumo_Requisitos!J487,"-")</f>
        <v>-</v>
      </c>
    </row>
    <row r="488" spans="2:10"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c r="J488" s="21" t="str">
        <f>IF(Resumo_Requisitos!J488&lt;&gt;"",Resumo_Requisitos!J488,"-")</f>
        <v>-</v>
      </c>
    </row>
    <row r="489" spans="2:10"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c r="J489" s="21" t="str">
        <f>IF(Resumo_Requisitos!J489&lt;&gt;"",Resumo_Requisitos!J489,"-")</f>
        <v>-</v>
      </c>
    </row>
    <row r="490" spans="2:10"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c r="J490" s="21" t="str">
        <f>IF(Resumo_Requisitos!J490&lt;&gt;"",Resumo_Requisitos!J490,"-")</f>
        <v>-</v>
      </c>
    </row>
    <row r="491" spans="2:10"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c r="J491" s="21" t="str">
        <f>IF(Resumo_Requisitos!J491&lt;&gt;"",Resumo_Requisitos!J491,"-")</f>
        <v>-</v>
      </c>
    </row>
    <row r="492" spans="2:10"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c r="J492" s="21" t="str">
        <f>IF(Resumo_Requisitos!J492&lt;&gt;"",Resumo_Requisitos!J492,"-")</f>
        <v>-</v>
      </c>
    </row>
    <row r="493" spans="2:10"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c r="J493" s="21" t="str">
        <f>IF(Resumo_Requisitos!J493&lt;&gt;"",Resumo_Requisitos!J493,"-")</f>
        <v>-</v>
      </c>
    </row>
    <row r="494" spans="2:10"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c r="J494" s="21" t="str">
        <f>IF(Resumo_Requisitos!J494&lt;&gt;"",Resumo_Requisitos!J494,"-")</f>
        <v>-</v>
      </c>
    </row>
    <row r="495" spans="2:10"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c r="J495" s="21" t="str">
        <f>IF(Resumo_Requisitos!J495&lt;&gt;"",Resumo_Requisitos!J495,"-")</f>
        <v>-</v>
      </c>
    </row>
    <row r="496" spans="2:10"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c r="J496" s="21" t="str">
        <f>IF(Resumo_Requisitos!J496&lt;&gt;"",Resumo_Requisitos!J496,"-")</f>
        <v>-</v>
      </c>
    </row>
    <row r="497" spans="2:10"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c r="J497" s="21" t="str">
        <f>IF(Resumo_Requisitos!J497&lt;&gt;"",Resumo_Requisitos!J497,"-")</f>
        <v>-</v>
      </c>
    </row>
    <row r="498" spans="2:10"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c r="J498" s="21" t="str">
        <f>IF(Resumo_Requisitos!J498&lt;&gt;"",Resumo_Requisitos!J498,"-")</f>
        <v>-</v>
      </c>
    </row>
    <row r="499" spans="2:10"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c r="J499" s="21" t="str">
        <f>IF(Resumo_Requisitos!J499&lt;&gt;"",Resumo_Requisitos!J499,"-")</f>
        <v>-</v>
      </c>
    </row>
    <row r="500" spans="2:10"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c r="J500" s="21" t="str">
        <f>IF(Resumo_Requisitos!J500&lt;&gt;"",Resumo_Requisitos!J500,"-")</f>
        <v>-</v>
      </c>
    </row>
    <row r="501" spans="2:10"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c r="J501" s="21" t="str">
        <f>IF(Resumo_Requisitos!J501&lt;&gt;"",Resumo_Requisitos!J501,"-")</f>
        <v>-</v>
      </c>
    </row>
    <row r="502" spans="2:10"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c r="J502" s="21" t="str">
        <f>IF(Resumo_Requisitos!J502&lt;&gt;"",Resumo_Requisitos!J502,"-")</f>
        <v>-</v>
      </c>
    </row>
    <row r="503" spans="2:10"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c r="J503" s="21" t="str">
        <f>IF(Resumo_Requisitos!J503&lt;&gt;"",Resumo_Requisitos!J503,"-")</f>
        <v>-</v>
      </c>
    </row>
    <row r="504" spans="2:10"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c r="J504" s="21" t="str">
        <f>IF(Resumo_Requisitos!J504&lt;&gt;"",Resumo_Requisitos!J504,"-")</f>
        <v>-</v>
      </c>
    </row>
    <row r="505" spans="2:10"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c r="J505" s="21" t="str">
        <f>IF(Resumo_Requisitos!J505&lt;&gt;"",Resumo_Requisitos!J505,"-")</f>
        <v>-</v>
      </c>
    </row>
    <row r="506" spans="2:10"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c r="J506" s="21" t="str">
        <f>IF(Resumo_Requisitos!J506&lt;&gt;"",Resumo_Requisitos!J506,"-")</f>
        <v>-</v>
      </c>
    </row>
    <row r="507" spans="2:10"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c r="J507" s="21" t="str">
        <f>IF(Resumo_Requisitos!J507&lt;&gt;"",Resumo_Requisitos!J507,"-")</f>
        <v>-</v>
      </c>
    </row>
    <row r="508" spans="2:10"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c r="J508" s="21" t="str">
        <f>IF(Resumo_Requisitos!J508&lt;&gt;"",Resumo_Requisitos!J508,"-")</f>
        <v>-</v>
      </c>
    </row>
    <row r="509" spans="2:10"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c r="J509" s="21" t="str">
        <f>IF(Resumo_Requisitos!J509&lt;&gt;"",Resumo_Requisitos!J509,"-")</f>
        <v>-</v>
      </c>
    </row>
    <row r="510" spans="2:10"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c r="J510" s="21" t="str">
        <f>IF(Resumo_Requisitos!J510&lt;&gt;"",Resumo_Requisitos!J510,"-")</f>
        <v>-</v>
      </c>
    </row>
    <row r="511" spans="2:10"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c r="J511" s="21" t="str">
        <f>IF(Resumo_Requisitos!J511&lt;&gt;"",Resumo_Requisitos!J511,"-")</f>
        <v>-</v>
      </c>
    </row>
    <row r="512" spans="2:10"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c r="J512" s="21" t="str">
        <f>IF(Resumo_Requisitos!J512&lt;&gt;"",Resumo_Requisitos!J512,"-")</f>
        <v>-</v>
      </c>
    </row>
    <row r="513" spans="2:10"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c r="J513" s="21" t="str">
        <f>IF(Resumo_Requisitos!J513&lt;&gt;"",Resumo_Requisitos!J513,"-")</f>
        <v>-</v>
      </c>
    </row>
    <row r="514" spans="2:10"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c r="J514" s="21" t="str">
        <f>IF(Resumo_Requisitos!J514&lt;&gt;"",Resumo_Requisitos!J514,"-")</f>
        <v>-</v>
      </c>
    </row>
    <row r="515" spans="2:10"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c r="J515" s="21" t="str">
        <f>IF(Resumo_Requisitos!J515&lt;&gt;"",Resumo_Requisitos!J515,"-")</f>
        <v>-</v>
      </c>
    </row>
    <row r="516" spans="2:10"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c r="J516" s="21" t="str">
        <f>IF(Resumo_Requisitos!J516&lt;&gt;"",Resumo_Requisitos!J516,"-")</f>
        <v>-</v>
      </c>
    </row>
    <row r="517" spans="2:10"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c r="J517" s="21" t="str">
        <f>IF(Resumo_Requisitos!J517&lt;&gt;"",Resumo_Requisitos!J517,"-")</f>
        <v>-</v>
      </c>
    </row>
    <row r="518" spans="2:10"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c r="J518" s="21" t="str">
        <f>IF(Resumo_Requisitos!J518&lt;&gt;"",Resumo_Requisitos!J518,"-")</f>
        <v>-</v>
      </c>
    </row>
    <row r="519" spans="2:10"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c r="J519" s="21" t="str">
        <f>IF(Resumo_Requisitos!J519&lt;&gt;"",Resumo_Requisitos!J519,"-")</f>
        <v>-</v>
      </c>
    </row>
    <row r="520" spans="2:10"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c r="J520" s="21" t="str">
        <f>IF(Resumo_Requisitos!J520&lt;&gt;"",Resumo_Requisitos!J520,"-")</f>
        <v>-</v>
      </c>
    </row>
    <row r="521" spans="2:10"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c r="J521" s="21" t="str">
        <f>IF(Resumo_Requisitos!J521&lt;&gt;"",Resumo_Requisitos!J521,"-")</f>
        <v>-</v>
      </c>
    </row>
    <row r="522" spans="2:10"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c r="J522" s="21" t="str">
        <f>IF(Resumo_Requisitos!J522&lt;&gt;"",Resumo_Requisitos!J522,"-")</f>
        <v>-</v>
      </c>
    </row>
    <row r="523" spans="2:10"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c r="J523" s="21" t="str">
        <f>IF(Resumo_Requisitos!J523&lt;&gt;"",Resumo_Requisitos!J523,"-")</f>
        <v>-</v>
      </c>
    </row>
    <row r="524" spans="2:10"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c r="J524" s="21" t="str">
        <f>IF(Resumo_Requisitos!J524&lt;&gt;"",Resumo_Requisitos!J524,"-")</f>
        <v>-</v>
      </c>
    </row>
    <row r="525" spans="2:10"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c r="J525" s="21" t="str">
        <f>IF(Resumo_Requisitos!J525&lt;&gt;"",Resumo_Requisitos!J525,"-")</f>
        <v>-</v>
      </c>
    </row>
    <row r="526" spans="2:10"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c r="J526" s="21" t="str">
        <f>IF(Resumo_Requisitos!J526&lt;&gt;"",Resumo_Requisitos!J526,"-")</f>
        <v>-</v>
      </c>
    </row>
    <row r="527" spans="2:10"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c r="J527" s="21" t="str">
        <f>IF(Resumo_Requisitos!J527&lt;&gt;"",Resumo_Requisitos!J527,"-")</f>
        <v>-</v>
      </c>
    </row>
    <row r="528" spans="2:10"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c r="J528" s="21" t="str">
        <f>IF(Resumo_Requisitos!J528&lt;&gt;"",Resumo_Requisitos!J528,"-")</f>
        <v>-</v>
      </c>
    </row>
    <row r="529" spans="2:10"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c r="J529" s="21" t="str">
        <f>IF(Resumo_Requisitos!J529&lt;&gt;"",Resumo_Requisitos!J529,"-")</f>
        <v>-</v>
      </c>
    </row>
    <row r="530" spans="2:10"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c r="J530" s="21" t="str">
        <f>IF(Resumo_Requisitos!J530&lt;&gt;"",Resumo_Requisitos!J530,"-")</f>
        <v>-</v>
      </c>
    </row>
    <row r="531" spans="2:10"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c r="J531" s="21" t="str">
        <f>IF(Resumo_Requisitos!J531&lt;&gt;"",Resumo_Requisitos!J531,"-")</f>
        <v>-</v>
      </c>
    </row>
    <row r="532" spans="2:10"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c r="J532" s="21" t="str">
        <f>IF(Resumo_Requisitos!J532&lt;&gt;"",Resumo_Requisitos!J532,"-")</f>
        <v>-</v>
      </c>
    </row>
    <row r="533" spans="2:10"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c r="J533" s="21" t="str">
        <f>IF(Resumo_Requisitos!J533&lt;&gt;"",Resumo_Requisitos!J533,"-")</f>
        <v>-</v>
      </c>
    </row>
    <row r="534" spans="2:10"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c r="J534" s="21" t="str">
        <f>IF(Resumo_Requisitos!J534&lt;&gt;"",Resumo_Requisitos!J534,"-")</f>
        <v>-</v>
      </c>
    </row>
    <row r="535" spans="2:10"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c r="J535" s="21" t="str">
        <f>IF(Resumo_Requisitos!J535&lt;&gt;"",Resumo_Requisitos!J535,"-")</f>
        <v>-</v>
      </c>
    </row>
    <row r="536" spans="2:10"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c r="J536" s="21" t="str">
        <f>IF(Resumo_Requisitos!J536&lt;&gt;"",Resumo_Requisitos!J536,"-")</f>
        <v>-</v>
      </c>
    </row>
    <row r="537" spans="2:10"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c r="J537" s="21" t="str">
        <f>IF(Resumo_Requisitos!J537&lt;&gt;"",Resumo_Requisitos!J537,"-")</f>
        <v>-</v>
      </c>
    </row>
    <row r="538" spans="2:10"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c r="J538" s="21" t="str">
        <f>IF(Resumo_Requisitos!J538&lt;&gt;"",Resumo_Requisitos!J538,"-")</f>
        <v>-</v>
      </c>
    </row>
    <row r="539" spans="2:10"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c r="J539" s="21" t="str">
        <f>IF(Resumo_Requisitos!J539&lt;&gt;"",Resumo_Requisitos!J539,"-")</f>
        <v>-</v>
      </c>
    </row>
    <row r="540" spans="2:10"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c r="J540" s="21" t="str">
        <f>IF(Resumo_Requisitos!J540&lt;&gt;"",Resumo_Requisitos!J540,"-")</f>
        <v>-</v>
      </c>
    </row>
    <row r="541" spans="2:10"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c r="J541" s="21" t="str">
        <f>IF(Resumo_Requisitos!J541&lt;&gt;"",Resumo_Requisitos!J541,"-")</f>
        <v>-</v>
      </c>
    </row>
    <row r="542" spans="2:10"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c r="J542" s="21" t="str">
        <f>IF(Resumo_Requisitos!J542&lt;&gt;"",Resumo_Requisitos!J542,"-")</f>
        <v>-</v>
      </c>
    </row>
    <row r="543" spans="2:10"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c r="J543" s="21" t="str">
        <f>IF(Resumo_Requisitos!J543&lt;&gt;"",Resumo_Requisitos!J543,"-")</f>
        <v>-</v>
      </c>
    </row>
    <row r="544" spans="2:10"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c r="J544" s="21" t="str">
        <f>IF(Resumo_Requisitos!J544&lt;&gt;"",Resumo_Requisitos!J544,"-")</f>
        <v>-</v>
      </c>
    </row>
    <row r="545" spans="2:10"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c r="J545" s="21" t="str">
        <f>IF(Resumo_Requisitos!J545&lt;&gt;"",Resumo_Requisitos!J545,"-")</f>
        <v>-</v>
      </c>
    </row>
    <row r="546" spans="2:10"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c r="J546" s="21" t="str">
        <f>IF(Resumo_Requisitos!J546&lt;&gt;"",Resumo_Requisitos!J546,"-")</f>
        <v>-</v>
      </c>
    </row>
    <row r="547" spans="2:10"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c r="J547" s="21" t="str">
        <f>IF(Resumo_Requisitos!J547&lt;&gt;"",Resumo_Requisitos!J547,"-")</f>
        <v>-</v>
      </c>
    </row>
    <row r="548" spans="2:10"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c r="J548" s="21" t="str">
        <f>IF(Resumo_Requisitos!J548&lt;&gt;"",Resumo_Requisitos!J548,"-")</f>
        <v>-</v>
      </c>
    </row>
    <row r="549" spans="2:10"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c r="J549" s="21" t="str">
        <f>IF(Resumo_Requisitos!J549&lt;&gt;"",Resumo_Requisitos!J549,"-")</f>
        <v>-</v>
      </c>
    </row>
    <row r="550" spans="2:10"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c r="J550" s="21" t="str">
        <f>IF(Resumo_Requisitos!J550&lt;&gt;"",Resumo_Requisitos!J550,"-")</f>
        <v>-</v>
      </c>
    </row>
    <row r="551" spans="2:10"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c r="J551" s="21" t="str">
        <f>IF(Resumo_Requisitos!J551&lt;&gt;"",Resumo_Requisitos!J551,"-")</f>
        <v>-</v>
      </c>
    </row>
    <row r="552" spans="2:10"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c r="J552" s="21" t="str">
        <f>IF(Resumo_Requisitos!J552&lt;&gt;"",Resumo_Requisitos!J552,"-")</f>
        <v>-</v>
      </c>
    </row>
    <row r="553" spans="2:10"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c r="J553" s="21" t="str">
        <f>IF(Resumo_Requisitos!J553&lt;&gt;"",Resumo_Requisitos!J553,"-")</f>
        <v>-</v>
      </c>
    </row>
    <row r="554" spans="2:10"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c r="J554" s="21" t="str">
        <f>IF(Resumo_Requisitos!J554&lt;&gt;"",Resumo_Requisitos!J554,"-")</f>
        <v>-</v>
      </c>
    </row>
    <row r="555" spans="2:10"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c r="J555" s="21" t="str">
        <f>IF(Resumo_Requisitos!J555&lt;&gt;"",Resumo_Requisitos!J555,"-")</f>
        <v>-</v>
      </c>
    </row>
    <row r="556" spans="2:10"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c r="J556" s="21" t="str">
        <f>IF(Resumo_Requisitos!J556&lt;&gt;"",Resumo_Requisitos!J556,"-")</f>
        <v>-</v>
      </c>
    </row>
    <row r="557" spans="2:10"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c r="J557" s="21" t="str">
        <f>IF(Resumo_Requisitos!J557&lt;&gt;"",Resumo_Requisitos!J557,"-")</f>
        <v>-</v>
      </c>
    </row>
    <row r="558" spans="2:10"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c r="J558" s="21" t="str">
        <f>IF(Resumo_Requisitos!J558&lt;&gt;"",Resumo_Requisitos!J558,"-")</f>
        <v>-</v>
      </c>
    </row>
    <row r="559" spans="2:10"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c r="J559" s="21" t="str">
        <f>IF(Resumo_Requisitos!J559&lt;&gt;"",Resumo_Requisitos!J559,"-")</f>
        <v>-</v>
      </c>
    </row>
    <row r="560" spans="2:10"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c r="J560" s="21" t="str">
        <f>IF(Resumo_Requisitos!J560&lt;&gt;"",Resumo_Requisitos!J560,"-")</f>
        <v>-</v>
      </c>
    </row>
    <row r="561" spans="2:10"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c r="J561" s="21" t="str">
        <f>IF(Resumo_Requisitos!J561&lt;&gt;"",Resumo_Requisitos!J561,"-")</f>
        <v>-</v>
      </c>
    </row>
    <row r="562" spans="2:10"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c r="J562" s="21" t="str">
        <f>IF(Resumo_Requisitos!J562&lt;&gt;"",Resumo_Requisitos!J562,"-")</f>
        <v>-</v>
      </c>
    </row>
    <row r="563" spans="2:10"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c r="J563" s="21" t="str">
        <f>IF(Resumo_Requisitos!J563&lt;&gt;"",Resumo_Requisitos!J563,"-")</f>
        <v>-</v>
      </c>
    </row>
    <row r="564" spans="2:10"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c r="J564" s="21" t="str">
        <f>IF(Resumo_Requisitos!J564&lt;&gt;"",Resumo_Requisitos!J564,"-")</f>
        <v>-</v>
      </c>
    </row>
    <row r="565" spans="2:10"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c r="J565" s="21" t="str">
        <f>IF(Resumo_Requisitos!J565&lt;&gt;"",Resumo_Requisitos!J565,"-")</f>
        <v>-</v>
      </c>
    </row>
    <row r="566" spans="2:10"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c r="J566" s="21" t="str">
        <f>IF(Resumo_Requisitos!J566&lt;&gt;"",Resumo_Requisitos!J566,"-")</f>
        <v>-</v>
      </c>
    </row>
    <row r="567" spans="2:10"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c r="J567" s="21" t="str">
        <f>IF(Resumo_Requisitos!J567&lt;&gt;"",Resumo_Requisitos!J567,"-")</f>
        <v>-</v>
      </c>
    </row>
    <row r="568" spans="2:10"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c r="J568" s="21" t="str">
        <f>IF(Resumo_Requisitos!J568&lt;&gt;"",Resumo_Requisitos!J568,"-")</f>
        <v>-</v>
      </c>
    </row>
    <row r="569" spans="2:10"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c r="J569" s="21" t="str">
        <f>IF(Resumo_Requisitos!J569&lt;&gt;"",Resumo_Requisitos!J569,"-")</f>
        <v>-</v>
      </c>
    </row>
    <row r="570" spans="2:10"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c r="J570" s="21" t="str">
        <f>IF(Resumo_Requisitos!J570&lt;&gt;"",Resumo_Requisitos!J570,"-")</f>
        <v>-</v>
      </c>
    </row>
    <row r="571" spans="2:10"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c r="J571" s="21" t="str">
        <f>IF(Resumo_Requisitos!J571&lt;&gt;"",Resumo_Requisitos!J571,"-")</f>
        <v>-</v>
      </c>
    </row>
    <row r="572" spans="2:10"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c r="J572" s="21" t="str">
        <f>IF(Resumo_Requisitos!J572&lt;&gt;"",Resumo_Requisitos!J572,"-")</f>
        <v>-</v>
      </c>
    </row>
    <row r="573" spans="2:10"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c r="J573" s="21" t="str">
        <f>IF(Resumo_Requisitos!J573&lt;&gt;"",Resumo_Requisitos!J573,"-")</f>
        <v>-</v>
      </c>
    </row>
    <row r="574" spans="2:10"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c r="J574" s="21" t="str">
        <f>IF(Resumo_Requisitos!J574&lt;&gt;"",Resumo_Requisitos!J574,"-")</f>
        <v>-</v>
      </c>
    </row>
    <row r="575" spans="2:10"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c r="J575" s="21" t="str">
        <f>IF(Resumo_Requisitos!J575&lt;&gt;"",Resumo_Requisitos!J575,"-")</f>
        <v>-</v>
      </c>
    </row>
    <row r="576" spans="2:10"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c r="J576" s="21" t="str">
        <f>IF(Resumo_Requisitos!J576&lt;&gt;"",Resumo_Requisitos!J576,"-")</f>
        <v>-</v>
      </c>
    </row>
    <row r="577" spans="2:10"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c r="J577" s="21" t="str">
        <f>IF(Resumo_Requisitos!J577&lt;&gt;"",Resumo_Requisitos!J577,"-")</f>
        <v>-</v>
      </c>
    </row>
    <row r="578" spans="2:10"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c r="J578" s="21" t="str">
        <f>IF(Resumo_Requisitos!J578&lt;&gt;"",Resumo_Requisitos!J578,"-")</f>
        <v>-</v>
      </c>
    </row>
    <row r="579" spans="2:10"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c r="J579" s="21" t="str">
        <f>IF(Resumo_Requisitos!J579&lt;&gt;"",Resumo_Requisitos!J579,"-")</f>
        <v>-</v>
      </c>
    </row>
    <row r="580" spans="2:10"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c r="J580" s="21" t="str">
        <f>IF(Resumo_Requisitos!J580&lt;&gt;"",Resumo_Requisitos!J580,"-")</f>
        <v>-</v>
      </c>
    </row>
    <row r="581" spans="2:10"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c r="J581" s="21" t="str">
        <f>IF(Resumo_Requisitos!J581&lt;&gt;"",Resumo_Requisitos!J581,"-")</f>
        <v>-</v>
      </c>
    </row>
    <row r="582" spans="2:10"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c r="J582" s="21" t="str">
        <f>IF(Resumo_Requisitos!J582&lt;&gt;"",Resumo_Requisitos!J582,"-")</f>
        <v>-</v>
      </c>
    </row>
    <row r="583" spans="2:10"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c r="J583" s="21" t="str">
        <f>IF(Resumo_Requisitos!J583&lt;&gt;"",Resumo_Requisitos!J583,"-")</f>
        <v>-</v>
      </c>
    </row>
    <row r="584" spans="2:10"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c r="J584" s="21" t="str">
        <f>IF(Resumo_Requisitos!J584&lt;&gt;"",Resumo_Requisitos!J584,"-")</f>
        <v>-</v>
      </c>
    </row>
    <row r="585" spans="2:10"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c r="J585" s="21" t="str">
        <f>IF(Resumo_Requisitos!J585&lt;&gt;"",Resumo_Requisitos!J585,"-")</f>
        <v>-</v>
      </c>
    </row>
    <row r="586" spans="2:10"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c r="J586" s="21" t="str">
        <f>IF(Resumo_Requisitos!J586&lt;&gt;"",Resumo_Requisitos!J586,"-")</f>
        <v>-</v>
      </c>
    </row>
    <row r="587" spans="2:10"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c r="J587" s="21" t="str">
        <f>IF(Resumo_Requisitos!J587&lt;&gt;"",Resumo_Requisitos!J587,"-")</f>
        <v>-</v>
      </c>
    </row>
    <row r="588" spans="2:10"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c r="J588" s="21" t="str">
        <f>IF(Resumo_Requisitos!J588&lt;&gt;"",Resumo_Requisitos!J588,"-")</f>
        <v>-</v>
      </c>
    </row>
    <row r="589" spans="2:10"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c r="J589" s="21" t="str">
        <f>IF(Resumo_Requisitos!J589&lt;&gt;"",Resumo_Requisitos!J589,"-")</f>
        <v>-</v>
      </c>
    </row>
    <row r="590" spans="2:10"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c r="J590" s="21" t="str">
        <f>IF(Resumo_Requisitos!J590&lt;&gt;"",Resumo_Requisitos!J590,"-")</f>
        <v>-</v>
      </c>
    </row>
    <row r="591" spans="2:10"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c r="J591" s="21" t="str">
        <f>IF(Resumo_Requisitos!J591&lt;&gt;"",Resumo_Requisitos!J591,"-")</f>
        <v>-</v>
      </c>
    </row>
    <row r="592" spans="2:10"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c r="J592" s="21" t="str">
        <f>IF(Resumo_Requisitos!J592&lt;&gt;"",Resumo_Requisitos!J592,"-")</f>
        <v>-</v>
      </c>
    </row>
    <row r="593" spans="2:10"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c r="J593" s="21" t="str">
        <f>IF(Resumo_Requisitos!J593&lt;&gt;"",Resumo_Requisitos!J593,"-")</f>
        <v>-</v>
      </c>
    </row>
    <row r="594" spans="2:10"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c r="J594" s="21" t="str">
        <f>IF(Resumo_Requisitos!J594&lt;&gt;"",Resumo_Requisitos!J594,"-")</f>
        <v>-</v>
      </c>
    </row>
    <row r="595" spans="2:10"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c r="J595" s="21" t="str">
        <f>IF(Resumo_Requisitos!J595&lt;&gt;"",Resumo_Requisitos!J595,"-")</f>
        <v>-</v>
      </c>
    </row>
    <row r="596" spans="2:10"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c r="J596" s="21" t="str">
        <f>IF(Resumo_Requisitos!J596&lt;&gt;"",Resumo_Requisitos!J596,"-")</f>
        <v>-</v>
      </c>
    </row>
    <row r="597" spans="2:10"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c r="J597" s="21" t="str">
        <f>IF(Resumo_Requisitos!J597&lt;&gt;"",Resumo_Requisitos!J597,"-")</f>
        <v>-</v>
      </c>
    </row>
    <row r="598" spans="2:10"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c r="J598" s="21" t="str">
        <f>IF(Resumo_Requisitos!J598&lt;&gt;"",Resumo_Requisitos!J598,"-")</f>
        <v>-</v>
      </c>
    </row>
    <row r="599" spans="2:10"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c r="J599" s="21" t="str">
        <f>IF(Resumo_Requisitos!J599&lt;&gt;"",Resumo_Requisitos!J599,"-")</f>
        <v>-</v>
      </c>
    </row>
    <row r="600" spans="2:10"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c r="J600" s="21" t="str">
        <f>IF(Resumo_Requisitos!J600&lt;&gt;"",Resumo_Requisitos!J600,"-")</f>
        <v>-</v>
      </c>
    </row>
    <row r="601" spans="2:10"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c r="J601" s="21" t="str">
        <f>IF(Resumo_Requisitos!J601&lt;&gt;"",Resumo_Requisitos!J601,"-")</f>
        <v>-</v>
      </c>
    </row>
    <row r="602" spans="2:10"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c r="J602" s="21" t="str">
        <f>IF(Resumo_Requisitos!J602&lt;&gt;"",Resumo_Requisitos!J602,"-")</f>
        <v>-</v>
      </c>
    </row>
    <row r="603" spans="2:10"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c r="J603" s="21" t="str">
        <f>IF(Resumo_Requisitos!J603&lt;&gt;"",Resumo_Requisitos!J603,"-")</f>
        <v>-</v>
      </c>
    </row>
    <row r="604" spans="2:10"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c r="J604" s="21" t="str">
        <f>IF(Resumo_Requisitos!J604&lt;&gt;"",Resumo_Requisitos!J604,"-")</f>
        <v>-</v>
      </c>
    </row>
    <row r="605" spans="2:10"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c r="J605" s="21" t="str">
        <f>IF(Resumo_Requisitos!J605&lt;&gt;"",Resumo_Requisitos!J605,"-")</f>
        <v>-</v>
      </c>
    </row>
    <row r="606" spans="2:10"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c r="J606" s="21" t="str">
        <f>IF(Resumo_Requisitos!J606&lt;&gt;"",Resumo_Requisitos!J606,"-")</f>
        <v>-</v>
      </c>
    </row>
    <row r="607" spans="2:10"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c r="J607" s="21" t="str">
        <f>IF(Resumo_Requisitos!J607&lt;&gt;"",Resumo_Requisitos!J607,"-")</f>
        <v>-</v>
      </c>
    </row>
    <row r="608" spans="2:10"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c r="J608" s="21" t="str">
        <f>IF(Resumo_Requisitos!J608&lt;&gt;"",Resumo_Requisitos!J608,"-")</f>
        <v>-</v>
      </c>
    </row>
    <row r="609" spans="2:10"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c r="J609" s="21" t="str">
        <f>IF(Resumo_Requisitos!J609&lt;&gt;"",Resumo_Requisitos!J609,"-")</f>
        <v>-</v>
      </c>
    </row>
    <row r="610" spans="2:10"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c r="J610" s="21" t="str">
        <f>IF(Resumo_Requisitos!J610&lt;&gt;"",Resumo_Requisitos!J610,"-")</f>
        <v>-</v>
      </c>
    </row>
    <row r="611" spans="2:10"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c r="J611" s="21" t="str">
        <f>IF(Resumo_Requisitos!J611&lt;&gt;"",Resumo_Requisitos!J611,"-")</f>
        <v>-</v>
      </c>
    </row>
    <row r="612" spans="2:10"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c r="J612" s="21" t="str">
        <f>IF(Resumo_Requisitos!J612&lt;&gt;"",Resumo_Requisitos!J612,"-")</f>
        <v>-</v>
      </c>
    </row>
    <row r="613" spans="2:10"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c r="J613" s="21" t="str">
        <f>IF(Resumo_Requisitos!J613&lt;&gt;"",Resumo_Requisitos!J613,"-")</f>
        <v>-</v>
      </c>
    </row>
    <row r="614" spans="2:10"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c r="J614" s="21" t="str">
        <f>IF(Resumo_Requisitos!J614&lt;&gt;"",Resumo_Requisitos!J614,"-")</f>
        <v>-</v>
      </c>
    </row>
    <row r="615" spans="2:10"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c r="J615" s="21" t="str">
        <f>IF(Resumo_Requisitos!J615&lt;&gt;"",Resumo_Requisitos!J615,"-")</f>
        <v>-</v>
      </c>
    </row>
    <row r="616" spans="2:10"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c r="J616" s="21" t="str">
        <f>IF(Resumo_Requisitos!J616&lt;&gt;"",Resumo_Requisitos!J616,"-")</f>
        <v>-</v>
      </c>
    </row>
    <row r="617" spans="2:10"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c r="J617" s="21" t="str">
        <f>IF(Resumo_Requisitos!J617&lt;&gt;"",Resumo_Requisitos!J617,"-")</f>
        <v>-</v>
      </c>
    </row>
    <row r="618" spans="2:10"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c r="J618" s="21" t="str">
        <f>IF(Resumo_Requisitos!J618&lt;&gt;"",Resumo_Requisitos!J618,"-")</f>
        <v>-</v>
      </c>
    </row>
    <row r="619" spans="2:10"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c r="J619" s="21" t="str">
        <f>IF(Resumo_Requisitos!J619&lt;&gt;"",Resumo_Requisitos!J619,"-")</f>
        <v>-</v>
      </c>
    </row>
    <row r="620" spans="2:10"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c r="J620" s="21" t="str">
        <f>IF(Resumo_Requisitos!J620&lt;&gt;"",Resumo_Requisitos!J620,"-")</f>
        <v>-</v>
      </c>
    </row>
    <row r="621" spans="2:10"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c r="J621" s="21" t="str">
        <f>IF(Resumo_Requisitos!J621&lt;&gt;"",Resumo_Requisitos!J621,"-")</f>
        <v>-</v>
      </c>
    </row>
    <row r="622" spans="2:10"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c r="J622" s="21" t="str">
        <f>IF(Resumo_Requisitos!J622&lt;&gt;"",Resumo_Requisitos!J622,"-")</f>
        <v>-</v>
      </c>
    </row>
    <row r="623" spans="2:10"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c r="J623" s="21" t="str">
        <f>IF(Resumo_Requisitos!J623&lt;&gt;"",Resumo_Requisitos!J623,"-")</f>
        <v>-</v>
      </c>
    </row>
    <row r="624" spans="2:10"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c r="J624" s="21" t="str">
        <f>IF(Resumo_Requisitos!J624&lt;&gt;"",Resumo_Requisitos!J624,"-")</f>
        <v>-</v>
      </c>
    </row>
    <row r="625" spans="2:10"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c r="J625" s="21" t="str">
        <f>IF(Resumo_Requisitos!J625&lt;&gt;"",Resumo_Requisitos!J625,"-")</f>
        <v>-</v>
      </c>
    </row>
    <row r="626" spans="2:10"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c r="J626" s="21" t="str">
        <f>IF(Resumo_Requisitos!J626&lt;&gt;"",Resumo_Requisitos!J626,"-")</f>
        <v>-</v>
      </c>
    </row>
    <row r="627" spans="2:10"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c r="J627" s="21" t="str">
        <f>IF(Resumo_Requisitos!J627&lt;&gt;"",Resumo_Requisitos!J627,"-")</f>
        <v>-</v>
      </c>
    </row>
    <row r="628" spans="2:10"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c r="J628" s="21" t="str">
        <f>IF(Resumo_Requisitos!J628&lt;&gt;"",Resumo_Requisitos!J628,"-")</f>
        <v>-</v>
      </c>
    </row>
    <row r="629" spans="2:10"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c r="J629" s="21" t="str">
        <f>IF(Resumo_Requisitos!J629&lt;&gt;"",Resumo_Requisitos!J629,"-")</f>
        <v>-</v>
      </c>
    </row>
    <row r="630" spans="2:10"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c r="J630" s="21" t="str">
        <f>IF(Resumo_Requisitos!J630&lt;&gt;"",Resumo_Requisitos!J630,"-")</f>
        <v>-</v>
      </c>
    </row>
    <row r="631" spans="2:10"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c r="J631" s="21" t="str">
        <f>IF(Resumo_Requisitos!J631&lt;&gt;"",Resumo_Requisitos!J631,"-")</f>
        <v>-</v>
      </c>
    </row>
    <row r="632" spans="2:10"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c r="J632" s="21" t="str">
        <f>IF(Resumo_Requisitos!J632&lt;&gt;"",Resumo_Requisitos!J632,"-")</f>
        <v>-</v>
      </c>
    </row>
    <row r="633" spans="2:10"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c r="J633" s="21" t="str">
        <f>IF(Resumo_Requisitos!J633&lt;&gt;"",Resumo_Requisitos!J633,"-")</f>
        <v>-</v>
      </c>
    </row>
    <row r="634" spans="2:10"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c r="J634" s="21" t="str">
        <f>IF(Resumo_Requisitos!J634&lt;&gt;"",Resumo_Requisitos!J634,"-")</f>
        <v>-</v>
      </c>
    </row>
    <row r="635" spans="2:10"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c r="J635" s="21" t="str">
        <f>IF(Resumo_Requisitos!J635&lt;&gt;"",Resumo_Requisitos!J635,"-")</f>
        <v>-</v>
      </c>
    </row>
    <row r="636" spans="2:10"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c r="J636" s="21" t="str">
        <f>IF(Resumo_Requisitos!J636&lt;&gt;"",Resumo_Requisitos!J636,"-")</f>
        <v>-</v>
      </c>
    </row>
    <row r="637" spans="2:10"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c r="J637" s="21" t="str">
        <f>IF(Resumo_Requisitos!J637&lt;&gt;"",Resumo_Requisitos!J637,"-")</f>
        <v>-</v>
      </c>
    </row>
    <row r="638" spans="2:10"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c r="J638" s="21" t="str">
        <f>IF(Resumo_Requisitos!J638&lt;&gt;"",Resumo_Requisitos!J638,"-")</f>
        <v>-</v>
      </c>
    </row>
    <row r="639" spans="2:10"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c r="J639" s="21" t="str">
        <f>IF(Resumo_Requisitos!J639&lt;&gt;"",Resumo_Requisitos!J639,"-")</f>
        <v>-</v>
      </c>
    </row>
    <row r="640" spans="2:10"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c r="J640" s="21" t="str">
        <f>IF(Resumo_Requisitos!J640&lt;&gt;"",Resumo_Requisitos!J640,"-")</f>
        <v>-</v>
      </c>
    </row>
    <row r="641" spans="2:10"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c r="J641" s="21" t="str">
        <f>IF(Resumo_Requisitos!J641&lt;&gt;"",Resumo_Requisitos!J641,"-")</f>
        <v>-</v>
      </c>
    </row>
    <row r="642" spans="2:10"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c r="J642" s="21" t="str">
        <f>IF(Resumo_Requisitos!J642&lt;&gt;"",Resumo_Requisitos!J642,"-")</f>
        <v>-</v>
      </c>
    </row>
    <row r="643" spans="2:10"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c r="J643" s="21" t="str">
        <f>IF(Resumo_Requisitos!J643&lt;&gt;"",Resumo_Requisitos!J643,"-")</f>
        <v>-</v>
      </c>
    </row>
    <row r="644" spans="2:10"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c r="J644" s="21" t="str">
        <f>IF(Resumo_Requisitos!J644&lt;&gt;"",Resumo_Requisitos!J644,"-")</f>
        <v>-</v>
      </c>
    </row>
    <row r="645" spans="2:10"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c r="J645" s="21" t="str">
        <f>IF(Resumo_Requisitos!J645&lt;&gt;"",Resumo_Requisitos!J645,"-")</f>
        <v>-</v>
      </c>
    </row>
    <row r="646" spans="2:10"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c r="J646" s="21" t="str">
        <f>IF(Resumo_Requisitos!J646&lt;&gt;"",Resumo_Requisitos!J646,"-")</f>
        <v>-</v>
      </c>
    </row>
    <row r="647" spans="2:10"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c r="J647" s="21" t="str">
        <f>IF(Resumo_Requisitos!J647&lt;&gt;"",Resumo_Requisitos!J647,"-")</f>
        <v>-</v>
      </c>
    </row>
    <row r="648" spans="2:10"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c r="J648" s="21" t="str">
        <f>IF(Resumo_Requisitos!J648&lt;&gt;"",Resumo_Requisitos!J648,"-")</f>
        <v>-</v>
      </c>
    </row>
    <row r="649" spans="2:10"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c r="J649" s="21" t="str">
        <f>IF(Resumo_Requisitos!J649&lt;&gt;"",Resumo_Requisitos!J649,"-")</f>
        <v>-</v>
      </c>
    </row>
    <row r="650" spans="2:10"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c r="J650" s="21" t="str">
        <f>IF(Resumo_Requisitos!J650&lt;&gt;"",Resumo_Requisitos!J650,"-")</f>
        <v>-</v>
      </c>
    </row>
    <row r="651" spans="2:10"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c r="J651" s="21" t="str">
        <f>IF(Resumo_Requisitos!J651&lt;&gt;"",Resumo_Requisitos!J651,"-")</f>
        <v>-</v>
      </c>
    </row>
    <row r="652" spans="2:10"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c r="J652" s="21" t="str">
        <f>IF(Resumo_Requisitos!J652&lt;&gt;"",Resumo_Requisitos!J652,"-")</f>
        <v>-</v>
      </c>
    </row>
    <row r="653" spans="2:10"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c r="J653" s="21" t="str">
        <f>IF(Resumo_Requisitos!J653&lt;&gt;"",Resumo_Requisitos!J653,"-")</f>
        <v>-</v>
      </c>
    </row>
    <row r="654" spans="2:10"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c r="J654" s="21" t="str">
        <f>IF(Resumo_Requisitos!J654&lt;&gt;"",Resumo_Requisitos!J654,"-")</f>
        <v>-</v>
      </c>
    </row>
    <row r="655" spans="2:10"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c r="J655" s="21" t="str">
        <f>IF(Resumo_Requisitos!J655&lt;&gt;"",Resumo_Requisitos!J655,"-")</f>
        <v>-</v>
      </c>
    </row>
    <row r="656" spans="2:10"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c r="J656" s="21" t="str">
        <f>IF(Resumo_Requisitos!J656&lt;&gt;"",Resumo_Requisitos!J656,"-")</f>
        <v>-</v>
      </c>
    </row>
    <row r="657" spans="2:10"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c r="J657" s="21" t="str">
        <f>IF(Resumo_Requisitos!J657&lt;&gt;"",Resumo_Requisitos!J657,"-")</f>
        <v>-</v>
      </c>
    </row>
    <row r="658" spans="2:10"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c r="J658" s="21" t="str">
        <f>IF(Resumo_Requisitos!J658&lt;&gt;"",Resumo_Requisitos!J658,"-")</f>
        <v>-</v>
      </c>
    </row>
    <row r="659" spans="2:10"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c r="J659" s="21" t="str">
        <f>IF(Resumo_Requisitos!J659&lt;&gt;"",Resumo_Requisitos!J659,"-")</f>
        <v>-</v>
      </c>
    </row>
    <row r="660" spans="2:10"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c r="J660" s="21" t="str">
        <f>IF(Resumo_Requisitos!J660&lt;&gt;"",Resumo_Requisitos!J660,"-")</f>
        <v>-</v>
      </c>
    </row>
    <row r="661" spans="2:10"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c r="J661" s="21" t="str">
        <f>IF(Resumo_Requisitos!J661&lt;&gt;"",Resumo_Requisitos!J661,"-")</f>
        <v>-</v>
      </c>
    </row>
    <row r="662" spans="2:10"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c r="J662" s="21" t="str">
        <f>IF(Resumo_Requisitos!J662&lt;&gt;"",Resumo_Requisitos!J662,"-")</f>
        <v>-</v>
      </c>
    </row>
    <row r="663" spans="2:10"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c r="J663" s="21" t="str">
        <f>IF(Resumo_Requisitos!J663&lt;&gt;"",Resumo_Requisitos!J663,"-")</f>
        <v>-</v>
      </c>
    </row>
    <row r="664" spans="2:10"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c r="J664" s="21" t="str">
        <f>IF(Resumo_Requisitos!J664&lt;&gt;"",Resumo_Requisitos!J664,"-")</f>
        <v>-</v>
      </c>
    </row>
    <row r="665" spans="2:10"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c r="J665" s="21" t="str">
        <f>IF(Resumo_Requisitos!J665&lt;&gt;"",Resumo_Requisitos!J665,"-")</f>
        <v>-</v>
      </c>
    </row>
    <row r="666" spans="2:10"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c r="J666" s="21" t="str">
        <f>IF(Resumo_Requisitos!J666&lt;&gt;"",Resumo_Requisitos!J666,"-")</f>
        <v>-</v>
      </c>
    </row>
    <row r="667" spans="2:10"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c r="J667" s="21" t="str">
        <f>IF(Resumo_Requisitos!J667&lt;&gt;"",Resumo_Requisitos!J667,"-")</f>
        <v>-</v>
      </c>
    </row>
    <row r="668" spans="2:10"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c r="J668" s="21" t="str">
        <f>IF(Resumo_Requisitos!J668&lt;&gt;"",Resumo_Requisitos!J668,"-")</f>
        <v>-</v>
      </c>
    </row>
    <row r="669" spans="2:10"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c r="J669" s="21" t="str">
        <f>IF(Resumo_Requisitos!J669&lt;&gt;"",Resumo_Requisitos!J669,"-")</f>
        <v>-</v>
      </c>
    </row>
    <row r="670" spans="2:10"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c r="J670" s="21" t="str">
        <f>IF(Resumo_Requisitos!J670&lt;&gt;"",Resumo_Requisitos!J670,"-")</f>
        <v>-</v>
      </c>
    </row>
    <row r="671" spans="2:10"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c r="J671" s="21" t="str">
        <f>IF(Resumo_Requisitos!J671&lt;&gt;"",Resumo_Requisitos!J671,"-")</f>
        <v>-</v>
      </c>
    </row>
    <row r="672" spans="2:10"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c r="J672" s="21" t="str">
        <f>IF(Resumo_Requisitos!J672&lt;&gt;"",Resumo_Requisitos!J672,"-")</f>
        <v>-</v>
      </c>
    </row>
    <row r="673" spans="2:10"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c r="J673" s="21" t="str">
        <f>IF(Resumo_Requisitos!J673&lt;&gt;"",Resumo_Requisitos!J673,"-")</f>
        <v>-</v>
      </c>
    </row>
    <row r="674" spans="2:10"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c r="J674" s="21" t="str">
        <f>IF(Resumo_Requisitos!J674&lt;&gt;"",Resumo_Requisitos!J674,"-")</f>
        <v>-</v>
      </c>
    </row>
    <row r="675" spans="2:10"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c r="J675" s="21" t="str">
        <f>IF(Resumo_Requisitos!J675&lt;&gt;"",Resumo_Requisitos!J675,"-")</f>
        <v>-</v>
      </c>
    </row>
    <row r="676" spans="2:10"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c r="J676" s="21" t="str">
        <f>IF(Resumo_Requisitos!J676&lt;&gt;"",Resumo_Requisitos!J676,"-")</f>
        <v>-</v>
      </c>
    </row>
    <row r="677" spans="2:10"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c r="J677" s="21" t="str">
        <f>IF(Resumo_Requisitos!J677&lt;&gt;"",Resumo_Requisitos!J677,"-")</f>
        <v>-</v>
      </c>
    </row>
    <row r="678" spans="2:10"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c r="J678" s="21" t="str">
        <f>IF(Resumo_Requisitos!J678&lt;&gt;"",Resumo_Requisitos!J678,"-")</f>
        <v>-</v>
      </c>
    </row>
    <row r="679" spans="2:10"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c r="J679" s="21" t="str">
        <f>IF(Resumo_Requisitos!J679&lt;&gt;"",Resumo_Requisitos!J679,"-")</f>
        <v>-</v>
      </c>
    </row>
    <row r="680" spans="2:10"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c r="J680" s="21" t="str">
        <f>IF(Resumo_Requisitos!J680&lt;&gt;"",Resumo_Requisitos!J680,"-")</f>
        <v>-</v>
      </c>
    </row>
    <row r="681" spans="2:10"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c r="J681" s="21" t="str">
        <f>IF(Resumo_Requisitos!J681&lt;&gt;"",Resumo_Requisitos!J681,"-")</f>
        <v>-</v>
      </c>
    </row>
    <row r="682" spans="2:10"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c r="J682" s="21" t="str">
        <f>IF(Resumo_Requisitos!J682&lt;&gt;"",Resumo_Requisitos!J682,"-")</f>
        <v>-</v>
      </c>
    </row>
    <row r="683" spans="2:10"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c r="J683" s="21" t="str">
        <f>IF(Resumo_Requisitos!J683&lt;&gt;"",Resumo_Requisitos!J683,"-")</f>
        <v>-</v>
      </c>
    </row>
    <row r="684" spans="2:10"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c r="J684" s="21" t="str">
        <f>IF(Resumo_Requisitos!J684&lt;&gt;"",Resumo_Requisitos!J684,"-")</f>
        <v>-</v>
      </c>
    </row>
    <row r="685" spans="2:10"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c r="J685" s="21" t="str">
        <f>IF(Resumo_Requisitos!J685&lt;&gt;"",Resumo_Requisitos!J685,"-")</f>
        <v>-</v>
      </c>
    </row>
    <row r="686" spans="2:10"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c r="J686" s="21" t="str">
        <f>IF(Resumo_Requisitos!J686&lt;&gt;"",Resumo_Requisitos!J686,"-")</f>
        <v>-</v>
      </c>
    </row>
    <row r="687" spans="2:10"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c r="J687" s="21" t="str">
        <f>IF(Resumo_Requisitos!J687&lt;&gt;"",Resumo_Requisitos!J687,"-")</f>
        <v>-</v>
      </c>
    </row>
    <row r="688" spans="2:10"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c r="J688" s="21" t="str">
        <f>IF(Resumo_Requisitos!J688&lt;&gt;"",Resumo_Requisitos!J688,"-")</f>
        <v>-</v>
      </c>
    </row>
    <row r="689" spans="2:10"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c r="J689" s="21" t="str">
        <f>IF(Resumo_Requisitos!J689&lt;&gt;"",Resumo_Requisitos!J689,"-")</f>
        <v>-</v>
      </c>
    </row>
    <row r="690" spans="2:10"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c r="J690" s="21" t="str">
        <f>IF(Resumo_Requisitos!J690&lt;&gt;"",Resumo_Requisitos!J690,"-")</f>
        <v>-</v>
      </c>
    </row>
    <row r="691" spans="2:10"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c r="J691" s="21" t="str">
        <f>IF(Resumo_Requisitos!J691&lt;&gt;"",Resumo_Requisitos!J691,"-")</f>
        <v>-</v>
      </c>
    </row>
    <row r="692" spans="2:10"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c r="J692" s="21" t="str">
        <f>IF(Resumo_Requisitos!J692&lt;&gt;"",Resumo_Requisitos!J692,"-")</f>
        <v>-</v>
      </c>
    </row>
    <row r="693" spans="2:10"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c r="J693" s="21" t="str">
        <f>IF(Resumo_Requisitos!J693&lt;&gt;"",Resumo_Requisitos!J693,"-")</f>
        <v>-</v>
      </c>
    </row>
    <row r="694" spans="2:10"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c r="J694" s="21" t="str">
        <f>IF(Resumo_Requisitos!J694&lt;&gt;"",Resumo_Requisitos!J694,"-")</f>
        <v>-</v>
      </c>
    </row>
    <row r="695" spans="2:10"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c r="J695" s="21" t="str">
        <f>IF(Resumo_Requisitos!J695&lt;&gt;"",Resumo_Requisitos!J695,"-")</f>
        <v>-</v>
      </c>
    </row>
    <row r="696" spans="2:10"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c r="J696" s="21" t="str">
        <f>IF(Resumo_Requisitos!J696&lt;&gt;"",Resumo_Requisitos!J696,"-")</f>
        <v>-</v>
      </c>
    </row>
    <row r="697" spans="2:10"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c r="J697" s="21" t="str">
        <f>IF(Resumo_Requisitos!J697&lt;&gt;"",Resumo_Requisitos!J697,"-")</f>
        <v>-</v>
      </c>
    </row>
    <row r="698" spans="2:10"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c r="J698" s="21" t="str">
        <f>IF(Resumo_Requisitos!J698&lt;&gt;"",Resumo_Requisitos!J698,"-")</f>
        <v>-</v>
      </c>
    </row>
    <row r="699" spans="2:10"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c r="J699" s="21" t="str">
        <f>IF(Resumo_Requisitos!J699&lt;&gt;"",Resumo_Requisitos!J699,"-")</f>
        <v>-</v>
      </c>
    </row>
    <row r="700" spans="2:10"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c r="J700" s="21" t="str">
        <f>IF(Resumo_Requisitos!J700&lt;&gt;"",Resumo_Requisitos!J700,"-")</f>
        <v>-</v>
      </c>
    </row>
    <row r="701" spans="2:10"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c r="J701" s="21" t="str">
        <f>IF(Resumo_Requisitos!J701&lt;&gt;"",Resumo_Requisitos!J701,"-")</f>
        <v>-</v>
      </c>
    </row>
    <row r="702" spans="2:10"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c r="J702" s="21" t="str">
        <f>IF(Resumo_Requisitos!J702&lt;&gt;"",Resumo_Requisitos!J702,"-")</f>
        <v>-</v>
      </c>
    </row>
    <row r="703" spans="2:10"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c r="J703" s="21" t="str">
        <f>IF(Resumo_Requisitos!J703&lt;&gt;"",Resumo_Requisitos!J703,"-")</f>
        <v>-</v>
      </c>
    </row>
    <row r="704" spans="2:10"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c r="J704" s="21" t="str">
        <f>IF(Resumo_Requisitos!J704&lt;&gt;"",Resumo_Requisitos!J704,"-")</f>
        <v>-</v>
      </c>
    </row>
    <row r="705" spans="2:10"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c r="J705" s="21" t="str">
        <f>IF(Resumo_Requisitos!J705&lt;&gt;"",Resumo_Requisitos!J705,"-")</f>
        <v>-</v>
      </c>
    </row>
    <row r="706" spans="2:10"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c r="J706" s="21" t="str">
        <f>IF(Resumo_Requisitos!J706&lt;&gt;"",Resumo_Requisitos!J706,"-")</f>
        <v>-</v>
      </c>
    </row>
    <row r="707" spans="2:10"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c r="J707" s="21" t="str">
        <f>IF(Resumo_Requisitos!J707&lt;&gt;"",Resumo_Requisitos!J707,"-")</f>
        <v>-</v>
      </c>
    </row>
    <row r="708" spans="2:10"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c r="J708" s="21" t="str">
        <f>IF(Resumo_Requisitos!J708&lt;&gt;"",Resumo_Requisitos!J708,"-")</f>
        <v>-</v>
      </c>
    </row>
    <row r="709" spans="2:10"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c r="J709" s="21" t="str">
        <f>IF(Resumo_Requisitos!J709&lt;&gt;"",Resumo_Requisitos!J709,"-")</f>
        <v>-</v>
      </c>
    </row>
    <row r="710" spans="2:10"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c r="J710" s="21" t="str">
        <f>IF(Resumo_Requisitos!J710&lt;&gt;"",Resumo_Requisitos!J710,"-")</f>
        <v>-</v>
      </c>
    </row>
    <row r="711" spans="2:10"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c r="J711" s="21" t="str">
        <f>IF(Resumo_Requisitos!J711&lt;&gt;"",Resumo_Requisitos!J711,"-")</f>
        <v>-</v>
      </c>
    </row>
    <row r="712" spans="2:10"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c r="J712" s="21" t="str">
        <f>IF(Resumo_Requisitos!J712&lt;&gt;"",Resumo_Requisitos!J712,"-")</f>
        <v>-</v>
      </c>
    </row>
    <row r="713" spans="2:10"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c r="J713" s="21" t="str">
        <f>IF(Resumo_Requisitos!J713&lt;&gt;"",Resumo_Requisitos!J713,"-")</f>
        <v>-</v>
      </c>
    </row>
    <row r="714" spans="2:10"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c r="J714" s="21" t="str">
        <f>IF(Resumo_Requisitos!J714&lt;&gt;"",Resumo_Requisitos!J714,"-")</f>
        <v>-</v>
      </c>
    </row>
    <row r="715" spans="2:10"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c r="J715" s="21" t="str">
        <f>IF(Resumo_Requisitos!J715&lt;&gt;"",Resumo_Requisitos!J715,"-")</f>
        <v>-</v>
      </c>
    </row>
    <row r="716" spans="2:10"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c r="J716" s="21" t="str">
        <f>IF(Resumo_Requisitos!J716&lt;&gt;"",Resumo_Requisitos!J716,"-")</f>
        <v>-</v>
      </c>
    </row>
    <row r="717" spans="2:10"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c r="J717" s="21" t="str">
        <f>IF(Resumo_Requisitos!J717&lt;&gt;"",Resumo_Requisitos!J717,"-")</f>
        <v>-</v>
      </c>
    </row>
    <row r="718" spans="2:10"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c r="J718" s="21" t="str">
        <f>IF(Resumo_Requisitos!J718&lt;&gt;"",Resumo_Requisitos!J718,"-")</f>
        <v>-</v>
      </c>
    </row>
    <row r="719" spans="2:10"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c r="J719" s="21" t="str">
        <f>IF(Resumo_Requisitos!J719&lt;&gt;"",Resumo_Requisitos!J719,"-")</f>
        <v>-</v>
      </c>
    </row>
    <row r="720" spans="2:10"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c r="J720" s="21" t="str">
        <f>IF(Resumo_Requisitos!J720&lt;&gt;"",Resumo_Requisitos!J720,"-")</f>
        <v>-</v>
      </c>
    </row>
    <row r="721" spans="2:10"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c r="J721" s="21" t="str">
        <f>IF(Resumo_Requisitos!J721&lt;&gt;"",Resumo_Requisitos!J721,"-")</f>
        <v>-</v>
      </c>
    </row>
    <row r="722" spans="2:10"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c r="J722" s="21" t="str">
        <f>IF(Resumo_Requisitos!J722&lt;&gt;"",Resumo_Requisitos!J722,"-")</f>
        <v>-</v>
      </c>
    </row>
    <row r="723" spans="2:10"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c r="J723" s="21" t="str">
        <f>IF(Resumo_Requisitos!J723&lt;&gt;"",Resumo_Requisitos!J723,"-")</f>
        <v>-</v>
      </c>
    </row>
    <row r="724" spans="2:10"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c r="J724" s="21" t="str">
        <f>IF(Resumo_Requisitos!J724&lt;&gt;"",Resumo_Requisitos!J724,"-")</f>
        <v>-</v>
      </c>
    </row>
    <row r="725" spans="2:10"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c r="J725" s="21" t="str">
        <f>IF(Resumo_Requisitos!J725&lt;&gt;"",Resumo_Requisitos!J725,"-")</f>
        <v>-</v>
      </c>
    </row>
    <row r="726" spans="2:10"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c r="J726" s="21" t="str">
        <f>IF(Resumo_Requisitos!J726&lt;&gt;"",Resumo_Requisitos!J726,"-")</f>
        <v>-</v>
      </c>
    </row>
    <row r="727" spans="2:10"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c r="J727" s="21" t="str">
        <f>IF(Resumo_Requisitos!J727&lt;&gt;"",Resumo_Requisitos!J727,"-")</f>
        <v>-</v>
      </c>
    </row>
    <row r="728" spans="2:10"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c r="J728" s="21" t="str">
        <f>IF(Resumo_Requisitos!J728&lt;&gt;"",Resumo_Requisitos!J728,"-")</f>
        <v>-</v>
      </c>
    </row>
    <row r="729" spans="2:10"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c r="J729" s="21" t="str">
        <f>IF(Resumo_Requisitos!J729&lt;&gt;"",Resumo_Requisitos!J729,"-")</f>
        <v>-</v>
      </c>
    </row>
    <row r="730" spans="2:10"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c r="J730" s="21" t="str">
        <f>IF(Resumo_Requisitos!J730&lt;&gt;"",Resumo_Requisitos!J730,"-")</f>
        <v>-</v>
      </c>
    </row>
    <row r="731" spans="2:10"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c r="J731" s="21" t="str">
        <f>IF(Resumo_Requisitos!J731&lt;&gt;"",Resumo_Requisitos!J731,"-")</f>
        <v>-</v>
      </c>
    </row>
    <row r="732" spans="2:10"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c r="J732" s="21" t="str">
        <f>IF(Resumo_Requisitos!J732&lt;&gt;"",Resumo_Requisitos!J732,"-")</f>
        <v>-</v>
      </c>
    </row>
    <row r="733" spans="2:10"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c r="J733" s="21" t="str">
        <f>IF(Resumo_Requisitos!J733&lt;&gt;"",Resumo_Requisitos!J733,"-")</f>
        <v>-</v>
      </c>
    </row>
    <row r="734" spans="2:10"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c r="J734" s="21" t="str">
        <f>IF(Resumo_Requisitos!J734&lt;&gt;"",Resumo_Requisitos!J734,"-")</f>
        <v>-</v>
      </c>
    </row>
    <row r="735" spans="2:10"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c r="J735" s="21" t="str">
        <f>IF(Resumo_Requisitos!J735&lt;&gt;"",Resumo_Requisitos!J735,"-")</f>
        <v>-</v>
      </c>
    </row>
    <row r="736" spans="2:10"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c r="J736" s="21" t="str">
        <f>IF(Resumo_Requisitos!J736&lt;&gt;"",Resumo_Requisitos!J736,"-")</f>
        <v>-</v>
      </c>
    </row>
    <row r="737" spans="2:10"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c r="J737" s="21" t="str">
        <f>IF(Resumo_Requisitos!J737&lt;&gt;"",Resumo_Requisitos!J737,"-")</f>
        <v>-</v>
      </c>
    </row>
    <row r="738" spans="2:10"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c r="J738" s="21" t="str">
        <f>IF(Resumo_Requisitos!J738&lt;&gt;"",Resumo_Requisitos!J738,"-")</f>
        <v>-</v>
      </c>
    </row>
    <row r="739" spans="2:10"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c r="J739" s="21" t="str">
        <f>IF(Resumo_Requisitos!J739&lt;&gt;"",Resumo_Requisitos!J739,"-")</f>
        <v>-</v>
      </c>
    </row>
    <row r="740" spans="2:10"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c r="J740" s="21" t="str">
        <f>IF(Resumo_Requisitos!J740&lt;&gt;"",Resumo_Requisitos!J740,"-")</f>
        <v>-</v>
      </c>
    </row>
    <row r="741" spans="2:10"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c r="J741" s="21" t="str">
        <f>IF(Resumo_Requisitos!J741&lt;&gt;"",Resumo_Requisitos!J741,"-")</f>
        <v>-</v>
      </c>
    </row>
    <row r="742" spans="2:10"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c r="J742" s="21" t="str">
        <f>IF(Resumo_Requisitos!J742&lt;&gt;"",Resumo_Requisitos!J742,"-")</f>
        <v>-</v>
      </c>
    </row>
    <row r="743" spans="2:10"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c r="J743" s="21" t="str">
        <f>IF(Resumo_Requisitos!J743&lt;&gt;"",Resumo_Requisitos!J743,"-")</f>
        <v>-</v>
      </c>
    </row>
    <row r="744" spans="2:10"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c r="J744" s="21" t="str">
        <f>IF(Resumo_Requisitos!J744&lt;&gt;"",Resumo_Requisitos!J744,"-")</f>
        <v>-</v>
      </c>
    </row>
    <row r="745" spans="2:10"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c r="J745" s="21" t="str">
        <f>IF(Resumo_Requisitos!J745&lt;&gt;"",Resumo_Requisitos!J745,"-")</f>
        <v>-</v>
      </c>
    </row>
    <row r="746" spans="2:10"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c r="J746" s="21" t="str">
        <f>IF(Resumo_Requisitos!J746&lt;&gt;"",Resumo_Requisitos!J746,"-")</f>
        <v>-</v>
      </c>
    </row>
    <row r="747" spans="2:10"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c r="J747" s="21" t="str">
        <f>IF(Resumo_Requisitos!J747&lt;&gt;"",Resumo_Requisitos!J747,"-")</f>
        <v>-</v>
      </c>
    </row>
    <row r="748" spans="2:10"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c r="J748" s="21" t="str">
        <f>IF(Resumo_Requisitos!J748&lt;&gt;"",Resumo_Requisitos!J748,"-")</f>
        <v>-</v>
      </c>
    </row>
    <row r="749" spans="2:10"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c r="J749" s="21" t="str">
        <f>IF(Resumo_Requisitos!J749&lt;&gt;"",Resumo_Requisitos!J749,"-")</f>
        <v>-</v>
      </c>
    </row>
    <row r="750" spans="2:10"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c r="J750" s="21" t="str">
        <f>IF(Resumo_Requisitos!J750&lt;&gt;"",Resumo_Requisitos!J750,"-")</f>
        <v>-</v>
      </c>
    </row>
    <row r="751" spans="2:10"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c r="J751" s="21" t="str">
        <f>IF(Resumo_Requisitos!J751&lt;&gt;"",Resumo_Requisitos!J751,"-")</f>
        <v>-</v>
      </c>
    </row>
    <row r="752" spans="2:10"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c r="J752" s="21" t="str">
        <f>IF(Resumo_Requisitos!J752&lt;&gt;"",Resumo_Requisitos!J752,"-")</f>
        <v>-</v>
      </c>
    </row>
    <row r="753" spans="2:10"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c r="J753" s="21" t="str">
        <f>IF(Resumo_Requisitos!J753&lt;&gt;"",Resumo_Requisitos!J753,"-")</f>
        <v>-</v>
      </c>
    </row>
    <row r="754" spans="2:10"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c r="J754" s="21" t="str">
        <f>IF(Resumo_Requisitos!J754&lt;&gt;"",Resumo_Requisitos!J754,"-")</f>
        <v>-</v>
      </c>
    </row>
    <row r="755" spans="2:10"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c r="J755" s="21" t="str">
        <f>IF(Resumo_Requisitos!J755&lt;&gt;"",Resumo_Requisitos!J755,"-")</f>
        <v>-</v>
      </c>
    </row>
    <row r="756" spans="2:10"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c r="J756" s="21" t="str">
        <f>IF(Resumo_Requisitos!J756&lt;&gt;"",Resumo_Requisitos!J756,"-")</f>
        <v>-</v>
      </c>
    </row>
    <row r="757" spans="2:10"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c r="J757" s="21" t="str">
        <f>IF(Resumo_Requisitos!J757&lt;&gt;"",Resumo_Requisitos!J757,"-")</f>
        <v>-</v>
      </c>
    </row>
    <row r="758" spans="2:10"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c r="J758" s="21" t="str">
        <f>IF(Resumo_Requisitos!J758&lt;&gt;"",Resumo_Requisitos!J758,"-")</f>
        <v>-</v>
      </c>
    </row>
    <row r="759" spans="2:10"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c r="J759" s="21" t="str">
        <f>IF(Resumo_Requisitos!J759&lt;&gt;"",Resumo_Requisitos!J759,"-")</f>
        <v>-</v>
      </c>
    </row>
    <row r="760" spans="2:10"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c r="J760" s="21" t="str">
        <f>IF(Resumo_Requisitos!J760&lt;&gt;"",Resumo_Requisitos!J760,"-")</f>
        <v>-</v>
      </c>
    </row>
    <row r="761" spans="2:10"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c r="J761" s="21" t="str">
        <f>IF(Resumo_Requisitos!J761&lt;&gt;"",Resumo_Requisitos!J761,"-")</f>
        <v>-</v>
      </c>
    </row>
    <row r="762" spans="2:10"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c r="J762" s="21" t="str">
        <f>IF(Resumo_Requisitos!J762&lt;&gt;"",Resumo_Requisitos!J762,"-")</f>
        <v>-</v>
      </c>
    </row>
    <row r="763" spans="2:10"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c r="J763" s="21" t="str">
        <f>IF(Resumo_Requisitos!J763&lt;&gt;"",Resumo_Requisitos!J763,"-")</f>
        <v>-</v>
      </c>
    </row>
    <row r="764" spans="2:10"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c r="J764" s="21" t="str">
        <f>IF(Resumo_Requisitos!J764&lt;&gt;"",Resumo_Requisitos!J764,"-")</f>
        <v>-</v>
      </c>
    </row>
    <row r="765" spans="2:10"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c r="J765" s="21" t="str">
        <f>IF(Resumo_Requisitos!J765&lt;&gt;"",Resumo_Requisitos!J765,"-")</f>
        <v>-</v>
      </c>
    </row>
    <row r="766" spans="2:10"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c r="J766" s="21" t="str">
        <f>IF(Resumo_Requisitos!J766&lt;&gt;"",Resumo_Requisitos!J766,"-")</f>
        <v>-</v>
      </c>
    </row>
    <row r="767" spans="2:10"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c r="J767" s="21" t="str">
        <f>IF(Resumo_Requisitos!J767&lt;&gt;"",Resumo_Requisitos!J767,"-")</f>
        <v>-</v>
      </c>
    </row>
    <row r="768" spans="2:10"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c r="J768" s="21" t="str">
        <f>IF(Resumo_Requisitos!J768&lt;&gt;"",Resumo_Requisitos!J768,"-")</f>
        <v>-</v>
      </c>
    </row>
    <row r="769" spans="2:10"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c r="J769" s="21" t="str">
        <f>IF(Resumo_Requisitos!J769&lt;&gt;"",Resumo_Requisitos!J769,"-")</f>
        <v>-</v>
      </c>
    </row>
    <row r="770" spans="2:10"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c r="J770" s="21" t="str">
        <f>IF(Resumo_Requisitos!J770&lt;&gt;"",Resumo_Requisitos!J770,"-")</f>
        <v>-</v>
      </c>
    </row>
    <row r="771" spans="2:10"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c r="J771" s="21" t="str">
        <f>IF(Resumo_Requisitos!J771&lt;&gt;"",Resumo_Requisitos!J771,"-")</f>
        <v>-</v>
      </c>
    </row>
    <row r="772" spans="2:10"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c r="J772" s="21" t="str">
        <f>IF(Resumo_Requisitos!J772&lt;&gt;"",Resumo_Requisitos!J772,"-")</f>
        <v>-</v>
      </c>
    </row>
    <row r="773" spans="2:10"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c r="J773" s="21" t="str">
        <f>IF(Resumo_Requisitos!J773&lt;&gt;"",Resumo_Requisitos!J773,"-")</f>
        <v>-</v>
      </c>
    </row>
    <row r="774" spans="2:10"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c r="J774" s="21" t="str">
        <f>IF(Resumo_Requisitos!J774&lt;&gt;"",Resumo_Requisitos!J774,"-")</f>
        <v>-</v>
      </c>
    </row>
    <row r="775" spans="2:10"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c r="J775" s="21" t="str">
        <f>IF(Resumo_Requisitos!J775&lt;&gt;"",Resumo_Requisitos!J775,"-")</f>
        <v>-</v>
      </c>
    </row>
    <row r="776" spans="2:10"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c r="J776" s="21" t="str">
        <f>IF(Resumo_Requisitos!J776&lt;&gt;"",Resumo_Requisitos!J776,"-")</f>
        <v>-</v>
      </c>
    </row>
    <row r="777" spans="2:10"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c r="J777" s="21" t="str">
        <f>IF(Resumo_Requisitos!J777&lt;&gt;"",Resumo_Requisitos!J777,"-")</f>
        <v>-</v>
      </c>
    </row>
    <row r="778" spans="2:10"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c r="J778" s="21" t="str">
        <f>IF(Resumo_Requisitos!J778&lt;&gt;"",Resumo_Requisitos!J778,"-")</f>
        <v>-</v>
      </c>
    </row>
    <row r="779" spans="2:10"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c r="J779" s="21" t="str">
        <f>IF(Resumo_Requisitos!J779&lt;&gt;"",Resumo_Requisitos!J779,"-")</f>
        <v>-</v>
      </c>
    </row>
    <row r="780" spans="2:10"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c r="J780" s="21" t="str">
        <f>IF(Resumo_Requisitos!J780&lt;&gt;"",Resumo_Requisitos!J780,"-")</f>
        <v>-</v>
      </c>
    </row>
    <row r="781" spans="2:10"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c r="J781" s="21" t="str">
        <f>IF(Resumo_Requisitos!J781&lt;&gt;"",Resumo_Requisitos!J781,"-")</f>
        <v>-</v>
      </c>
    </row>
    <row r="782" spans="2:10"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c r="J782" s="21" t="str">
        <f>IF(Resumo_Requisitos!J782&lt;&gt;"",Resumo_Requisitos!J782,"-")</f>
        <v>-</v>
      </c>
    </row>
    <row r="783" spans="2:10"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c r="J783" s="21" t="str">
        <f>IF(Resumo_Requisitos!J783&lt;&gt;"",Resumo_Requisitos!J783,"-")</f>
        <v>-</v>
      </c>
    </row>
    <row r="784" spans="2:10"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c r="J784" s="21" t="str">
        <f>IF(Resumo_Requisitos!J784&lt;&gt;"",Resumo_Requisitos!J784,"-")</f>
        <v>-</v>
      </c>
    </row>
    <row r="785" spans="2:10"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c r="J785" s="21" t="str">
        <f>IF(Resumo_Requisitos!J785&lt;&gt;"",Resumo_Requisitos!J785,"-")</f>
        <v>-</v>
      </c>
    </row>
    <row r="786" spans="2:10"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c r="J786" s="21" t="str">
        <f>IF(Resumo_Requisitos!J786&lt;&gt;"",Resumo_Requisitos!J786,"-")</f>
        <v>-</v>
      </c>
    </row>
    <row r="787" spans="2:10"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c r="J787" s="21" t="str">
        <f>IF(Resumo_Requisitos!J787&lt;&gt;"",Resumo_Requisitos!J787,"-")</f>
        <v>-</v>
      </c>
    </row>
    <row r="788" spans="2:10"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c r="J788" s="21" t="str">
        <f>IF(Resumo_Requisitos!J788&lt;&gt;"",Resumo_Requisitos!J788,"-")</f>
        <v>-</v>
      </c>
    </row>
    <row r="789" spans="2:10"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c r="J789" s="21" t="str">
        <f>IF(Resumo_Requisitos!J789&lt;&gt;"",Resumo_Requisitos!J789,"-")</f>
        <v>-</v>
      </c>
    </row>
    <row r="790" spans="2:10"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c r="J790" s="21" t="str">
        <f>IF(Resumo_Requisitos!J790&lt;&gt;"",Resumo_Requisitos!J790,"-")</f>
        <v>-</v>
      </c>
    </row>
    <row r="791" spans="2:10"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c r="J791" s="21" t="str">
        <f>IF(Resumo_Requisitos!J791&lt;&gt;"",Resumo_Requisitos!J791,"-")</f>
        <v>-</v>
      </c>
    </row>
    <row r="792" spans="2:10"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c r="J792" s="21" t="str">
        <f>IF(Resumo_Requisitos!J792&lt;&gt;"",Resumo_Requisitos!J792,"-")</f>
        <v>-</v>
      </c>
    </row>
    <row r="793" spans="2:10"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c r="J793" s="21" t="str">
        <f>IF(Resumo_Requisitos!J793&lt;&gt;"",Resumo_Requisitos!J793,"-")</f>
        <v>-</v>
      </c>
    </row>
    <row r="794" spans="2:10"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c r="J794" s="21" t="str">
        <f>IF(Resumo_Requisitos!J794&lt;&gt;"",Resumo_Requisitos!J794,"-")</f>
        <v>-</v>
      </c>
    </row>
    <row r="795" spans="2:10"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c r="J795" s="21" t="str">
        <f>IF(Resumo_Requisitos!J795&lt;&gt;"",Resumo_Requisitos!J795,"-")</f>
        <v>-</v>
      </c>
    </row>
    <row r="796" spans="2:10"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c r="J796" s="21" t="str">
        <f>IF(Resumo_Requisitos!J796&lt;&gt;"",Resumo_Requisitos!J796,"-")</f>
        <v>-</v>
      </c>
    </row>
    <row r="797" spans="2:10"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c r="J797" s="21" t="str">
        <f>IF(Resumo_Requisitos!J797&lt;&gt;"",Resumo_Requisitos!J797,"-")</f>
        <v>-</v>
      </c>
    </row>
    <row r="798" spans="2:10"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c r="J798" s="21" t="str">
        <f>IF(Resumo_Requisitos!J798&lt;&gt;"",Resumo_Requisitos!J798,"-")</f>
        <v>-</v>
      </c>
    </row>
    <row r="799" spans="2:10"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c r="J799" s="21" t="str">
        <f>IF(Resumo_Requisitos!J799&lt;&gt;"",Resumo_Requisitos!J799,"-")</f>
        <v>-</v>
      </c>
    </row>
    <row r="800" spans="2:10"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c r="J800" s="21" t="str">
        <f>IF(Resumo_Requisitos!J800&lt;&gt;"",Resumo_Requisitos!J800,"-")</f>
        <v>-</v>
      </c>
    </row>
    <row r="801" spans="2:10"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c r="J801" s="21" t="str">
        <f>IF(Resumo_Requisitos!J801&lt;&gt;"",Resumo_Requisitos!J801,"-")</f>
        <v>-</v>
      </c>
    </row>
    <row r="802" spans="2:10"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c r="J802" s="21" t="str">
        <f>IF(Resumo_Requisitos!J802&lt;&gt;"",Resumo_Requisitos!J802,"-")</f>
        <v>-</v>
      </c>
    </row>
    <row r="803" spans="2:10"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c r="J803" s="21" t="str">
        <f>IF(Resumo_Requisitos!J803&lt;&gt;"",Resumo_Requisitos!J803,"-")</f>
        <v>-</v>
      </c>
    </row>
    <row r="804" spans="2:10"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c r="J804" s="21" t="str">
        <f>IF(Resumo_Requisitos!J804&lt;&gt;"",Resumo_Requisitos!J804,"-")</f>
        <v>-</v>
      </c>
    </row>
    <row r="805" spans="2:10"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c r="J805" s="21" t="str">
        <f>IF(Resumo_Requisitos!J805&lt;&gt;"",Resumo_Requisitos!J805,"-")</f>
        <v>-</v>
      </c>
    </row>
    <row r="806" spans="2:10"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c r="J806" s="21" t="str">
        <f>IF(Resumo_Requisitos!J806&lt;&gt;"",Resumo_Requisitos!J806,"-")</f>
        <v>-</v>
      </c>
    </row>
    <row r="807" spans="2:10"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c r="J807" s="21" t="str">
        <f>IF(Resumo_Requisitos!J807&lt;&gt;"",Resumo_Requisitos!J807,"-")</f>
        <v>-</v>
      </c>
    </row>
    <row r="808" spans="2:10"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c r="J808" s="21" t="str">
        <f>IF(Resumo_Requisitos!J808&lt;&gt;"",Resumo_Requisitos!J808,"-")</f>
        <v>-</v>
      </c>
    </row>
    <row r="809" spans="2:10"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c r="J809" s="21" t="str">
        <f>IF(Resumo_Requisitos!J809&lt;&gt;"",Resumo_Requisitos!J809,"-")</f>
        <v>-</v>
      </c>
    </row>
    <row r="810" spans="2:10"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c r="J810" s="21" t="str">
        <f>IF(Resumo_Requisitos!J810&lt;&gt;"",Resumo_Requisitos!J810,"-")</f>
        <v>-</v>
      </c>
    </row>
    <row r="811" spans="2:10"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c r="J811" s="21" t="str">
        <f>IF(Resumo_Requisitos!J811&lt;&gt;"",Resumo_Requisitos!J811,"-")</f>
        <v>-</v>
      </c>
    </row>
    <row r="812" spans="2:10"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c r="J812" s="21" t="str">
        <f>IF(Resumo_Requisitos!J812&lt;&gt;"",Resumo_Requisitos!J812,"-")</f>
        <v>-</v>
      </c>
    </row>
    <row r="813" spans="2:10"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c r="J813" s="21" t="str">
        <f>IF(Resumo_Requisitos!J813&lt;&gt;"",Resumo_Requisitos!J813,"-")</f>
        <v>-</v>
      </c>
    </row>
    <row r="814" spans="2:10"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c r="J814" s="21" t="str">
        <f>IF(Resumo_Requisitos!J814&lt;&gt;"",Resumo_Requisitos!J814,"-")</f>
        <v>-</v>
      </c>
    </row>
    <row r="815" spans="2:10"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c r="J815" s="21" t="str">
        <f>IF(Resumo_Requisitos!J815&lt;&gt;"",Resumo_Requisitos!J815,"-")</f>
        <v>-</v>
      </c>
    </row>
    <row r="816" spans="2:10"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c r="J816" s="21" t="str">
        <f>IF(Resumo_Requisitos!J816&lt;&gt;"",Resumo_Requisitos!J816,"-")</f>
        <v>-</v>
      </c>
    </row>
    <row r="817" spans="2:10"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c r="J817" s="21" t="str">
        <f>IF(Resumo_Requisitos!J817&lt;&gt;"",Resumo_Requisitos!J817,"-")</f>
        <v>-</v>
      </c>
    </row>
    <row r="818" spans="2:10"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c r="J818" s="21" t="str">
        <f>IF(Resumo_Requisitos!J818&lt;&gt;"",Resumo_Requisitos!J818,"-")</f>
        <v>-</v>
      </c>
    </row>
    <row r="819" spans="2:10"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c r="J819" s="21" t="str">
        <f>IF(Resumo_Requisitos!J819&lt;&gt;"",Resumo_Requisitos!J819,"-")</f>
        <v>-</v>
      </c>
    </row>
    <row r="820" spans="2:10"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c r="J820" s="21" t="str">
        <f>IF(Resumo_Requisitos!J820&lt;&gt;"",Resumo_Requisitos!J820,"-")</f>
        <v>-</v>
      </c>
    </row>
    <row r="821" spans="2:10"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c r="J821" s="21" t="str">
        <f>IF(Resumo_Requisitos!J821&lt;&gt;"",Resumo_Requisitos!J821,"-")</f>
        <v>-</v>
      </c>
    </row>
    <row r="822" spans="2:10"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c r="J822" s="21" t="str">
        <f>IF(Resumo_Requisitos!J822&lt;&gt;"",Resumo_Requisitos!J822,"-")</f>
        <v>-</v>
      </c>
    </row>
    <row r="823" spans="2:10"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c r="J823" s="21" t="str">
        <f>IF(Resumo_Requisitos!J823&lt;&gt;"",Resumo_Requisitos!J823,"-")</f>
        <v>-</v>
      </c>
    </row>
    <row r="824" spans="2:10"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c r="J824" s="21" t="str">
        <f>IF(Resumo_Requisitos!J824&lt;&gt;"",Resumo_Requisitos!J824,"-")</f>
        <v>-</v>
      </c>
    </row>
    <row r="825" spans="2:10"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c r="J825" s="21" t="str">
        <f>IF(Resumo_Requisitos!J825&lt;&gt;"",Resumo_Requisitos!J825,"-")</f>
        <v>-</v>
      </c>
    </row>
    <row r="826" spans="2:10"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c r="J826" s="21" t="str">
        <f>IF(Resumo_Requisitos!J826&lt;&gt;"",Resumo_Requisitos!J826,"-")</f>
        <v>-</v>
      </c>
    </row>
    <row r="827" spans="2:10"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c r="J827" s="21" t="str">
        <f>IF(Resumo_Requisitos!J827&lt;&gt;"",Resumo_Requisitos!J827,"-")</f>
        <v>-</v>
      </c>
    </row>
    <row r="828" spans="2:10"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c r="J828" s="21" t="str">
        <f>IF(Resumo_Requisitos!J828&lt;&gt;"",Resumo_Requisitos!J828,"-")</f>
        <v>-</v>
      </c>
    </row>
    <row r="829" spans="2:10"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c r="J829" s="21" t="str">
        <f>IF(Resumo_Requisitos!J829&lt;&gt;"",Resumo_Requisitos!J829,"-")</f>
        <v>-</v>
      </c>
    </row>
    <row r="830" spans="2:10"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c r="J830" s="21" t="str">
        <f>IF(Resumo_Requisitos!J830&lt;&gt;"",Resumo_Requisitos!J830,"-")</f>
        <v>-</v>
      </c>
    </row>
    <row r="831" spans="2:10"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c r="J831" s="21" t="str">
        <f>IF(Resumo_Requisitos!J831&lt;&gt;"",Resumo_Requisitos!J831,"-")</f>
        <v>-</v>
      </c>
    </row>
    <row r="832" spans="2:10"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c r="J832" s="21" t="str">
        <f>IF(Resumo_Requisitos!J832&lt;&gt;"",Resumo_Requisitos!J832,"-")</f>
        <v>-</v>
      </c>
    </row>
    <row r="833" spans="2:10"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c r="J833" s="21" t="str">
        <f>IF(Resumo_Requisitos!J833&lt;&gt;"",Resumo_Requisitos!J833,"-")</f>
        <v>-</v>
      </c>
    </row>
    <row r="834" spans="2:10"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c r="J834" s="21" t="str">
        <f>IF(Resumo_Requisitos!J834&lt;&gt;"",Resumo_Requisitos!J834,"-")</f>
        <v>-</v>
      </c>
    </row>
    <row r="835" spans="2:10"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c r="J835" s="21" t="str">
        <f>IF(Resumo_Requisitos!J835&lt;&gt;"",Resumo_Requisitos!J835,"-")</f>
        <v>-</v>
      </c>
    </row>
    <row r="836" spans="2:10"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c r="J836" s="21" t="str">
        <f>IF(Resumo_Requisitos!J836&lt;&gt;"",Resumo_Requisitos!J836,"-")</f>
        <v>-</v>
      </c>
    </row>
    <row r="837" spans="2:10"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c r="J837" s="21" t="str">
        <f>IF(Resumo_Requisitos!J837&lt;&gt;"",Resumo_Requisitos!J837,"-")</f>
        <v>-</v>
      </c>
    </row>
    <row r="838" spans="2:10"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c r="J838" s="21" t="str">
        <f>IF(Resumo_Requisitos!J838&lt;&gt;"",Resumo_Requisitos!J838,"-")</f>
        <v>-</v>
      </c>
    </row>
    <row r="839" spans="2:10"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c r="J839" s="21" t="str">
        <f>IF(Resumo_Requisitos!J839&lt;&gt;"",Resumo_Requisitos!J839,"-")</f>
        <v>-</v>
      </c>
    </row>
    <row r="840" spans="2:10"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c r="J840" s="21" t="str">
        <f>IF(Resumo_Requisitos!J840&lt;&gt;"",Resumo_Requisitos!J840,"-")</f>
        <v>-</v>
      </c>
    </row>
    <row r="841" spans="2:10"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c r="J841" s="21" t="str">
        <f>IF(Resumo_Requisitos!J841&lt;&gt;"",Resumo_Requisitos!J841,"-")</f>
        <v>-</v>
      </c>
    </row>
    <row r="842" spans="2:10"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c r="J842" s="21" t="str">
        <f>IF(Resumo_Requisitos!J842&lt;&gt;"",Resumo_Requisitos!J842,"-")</f>
        <v>-</v>
      </c>
    </row>
    <row r="843" spans="2:10"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c r="J843" s="21" t="str">
        <f>IF(Resumo_Requisitos!J843&lt;&gt;"",Resumo_Requisitos!J843,"-")</f>
        <v>-</v>
      </c>
    </row>
    <row r="844" spans="2:10"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c r="J844" s="21" t="str">
        <f>IF(Resumo_Requisitos!J844&lt;&gt;"",Resumo_Requisitos!J844,"-")</f>
        <v>-</v>
      </c>
    </row>
    <row r="845" spans="2:10"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c r="J845" s="21" t="str">
        <f>IF(Resumo_Requisitos!J845&lt;&gt;"",Resumo_Requisitos!J845,"-")</f>
        <v>-</v>
      </c>
    </row>
    <row r="846" spans="2:10"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c r="J846" s="21" t="str">
        <f>IF(Resumo_Requisitos!J846&lt;&gt;"",Resumo_Requisitos!J846,"-")</f>
        <v>-</v>
      </c>
    </row>
    <row r="847" spans="2:10"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c r="J847" s="21" t="str">
        <f>IF(Resumo_Requisitos!J847&lt;&gt;"",Resumo_Requisitos!J847,"-")</f>
        <v>-</v>
      </c>
    </row>
    <row r="848" spans="2:10"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c r="J848" s="21" t="str">
        <f>IF(Resumo_Requisitos!J848&lt;&gt;"",Resumo_Requisitos!J848,"-")</f>
        <v>-</v>
      </c>
    </row>
    <row r="849" spans="2:10"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c r="J849" s="21" t="str">
        <f>IF(Resumo_Requisitos!J849&lt;&gt;"",Resumo_Requisitos!J849,"-")</f>
        <v>-</v>
      </c>
    </row>
    <row r="850" spans="2:10"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c r="J850" s="21" t="str">
        <f>IF(Resumo_Requisitos!J850&lt;&gt;"",Resumo_Requisitos!J850,"-")</f>
        <v>-</v>
      </c>
    </row>
    <row r="851" spans="2:10"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c r="J851" s="21" t="str">
        <f>IF(Resumo_Requisitos!J851&lt;&gt;"",Resumo_Requisitos!J851,"-")</f>
        <v>-</v>
      </c>
    </row>
    <row r="852" spans="2:10"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c r="J852" s="21" t="str">
        <f>IF(Resumo_Requisitos!J852&lt;&gt;"",Resumo_Requisitos!J852,"-")</f>
        <v>-</v>
      </c>
    </row>
    <row r="853" spans="2:10"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c r="J853" s="21" t="str">
        <f>IF(Resumo_Requisitos!J853&lt;&gt;"",Resumo_Requisitos!J853,"-")</f>
        <v>-</v>
      </c>
    </row>
    <row r="854" spans="2:10"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c r="J854" s="21" t="str">
        <f>IF(Resumo_Requisitos!J854&lt;&gt;"",Resumo_Requisitos!J854,"-")</f>
        <v>-</v>
      </c>
    </row>
    <row r="855" spans="2:10"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c r="J855" s="21" t="str">
        <f>IF(Resumo_Requisitos!J855&lt;&gt;"",Resumo_Requisitos!J855,"-")</f>
        <v>-</v>
      </c>
    </row>
    <row r="856" spans="2:10"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c r="J856" s="21" t="str">
        <f>IF(Resumo_Requisitos!J856&lt;&gt;"",Resumo_Requisitos!J856,"-")</f>
        <v>-</v>
      </c>
    </row>
    <row r="857" spans="2:10"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c r="J857" s="21" t="str">
        <f>IF(Resumo_Requisitos!J857&lt;&gt;"",Resumo_Requisitos!J857,"-")</f>
        <v>-</v>
      </c>
    </row>
    <row r="858" spans="2:10"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c r="J858" s="21" t="str">
        <f>IF(Resumo_Requisitos!J858&lt;&gt;"",Resumo_Requisitos!J858,"-")</f>
        <v>-</v>
      </c>
    </row>
    <row r="859" spans="2:10"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c r="J859" s="21" t="str">
        <f>IF(Resumo_Requisitos!J859&lt;&gt;"",Resumo_Requisitos!J859,"-")</f>
        <v>-</v>
      </c>
    </row>
    <row r="860" spans="2:10"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c r="J860" s="21" t="str">
        <f>IF(Resumo_Requisitos!J860&lt;&gt;"",Resumo_Requisitos!J860,"-")</f>
        <v>-</v>
      </c>
    </row>
    <row r="861" spans="2:10"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c r="J861" s="21" t="str">
        <f>IF(Resumo_Requisitos!J861&lt;&gt;"",Resumo_Requisitos!J861,"-")</f>
        <v>-</v>
      </c>
    </row>
    <row r="862" spans="2:10"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c r="J862" s="21" t="str">
        <f>IF(Resumo_Requisitos!J862&lt;&gt;"",Resumo_Requisitos!J862,"-")</f>
        <v>-</v>
      </c>
    </row>
    <row r="863" spans="2:10"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c r="J863" s="21" t="str">
        <f>IF(Resumo_Requisitos!J863&lt;&gt;"",Resumo_Requisitos!J863,"-")</f>
        <v>-</v>
      </c>
    </row>
    <row r="864" spans="2:10"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c r="J864" s="21" t="str">
        <f>IF(Resumo_Requisitos!J864&lt;&gt;"",Resumo_Requisitos!J864,"-")</f>
        <v>-</v>
      </c>
    </row>
    <row r="865" spans="2:10"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c r="J865" s="21" t="str">
        <f>IF(Resumo_Requisitos!J865&lt;&gt;"",Resumo_Requisitos!J865,"-")</f>
        <v>-</v>
      </c>
    </row>
    <row r="866" spans="2:10"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c r="J866" s="21" t="str">
        <f>IF(Resumo_Requisitos!J866&lt;&gt;"",Resumo_Requisitos!J866,"-")</f>
        <v>-</v>
      </c>
    </row>
    <row r="867" spans="2:10"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c r="J867" s="21" t="str">
        <f>IF(Resumo_Requisitos!J867&lt;&gt;"",Resumo_Requisitos!J867,"-")</f>
        <v>-</v>
      </c>
    </row>
    <row r="868" spans="2:10"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c r="J868" s="21" t="str">
        <f>IF(Resumo_Requisitos!J868&lt;&gt;"",Resumo_Requisitos!J868,"-")</f>
        <v>-</v>
      </c>
    </row>
    <row r="869" spans="2:10"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c r="J869" s="21" t="str">
        <f>IF(Resumo_Requisitos!J869&lt;&gt;"",Resumo_Requisitos!J869,"-")</f>
        <v>-</v>
      </c>
    </row>
    <row r="870" spans="2:10"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c r="J870" s="21" t="str">
        <f>IF(Resumo_Requisitos!J870&lt;&gt;"",Resumo_Requisitos!J870,"-")</f>
        <v>-</v>
      </c>
    </row>
    <row r="871" spans="2:10"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c r="J871" s="21" t="str">
        <f>IF(Resumo_Requisitos!J871&lt;&gt;"",Resumo_Requisitos!J871,"-")</f>
        <v>-</v>
      </c>
    </row>
    <row r="872" spans="2:10"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c r="J872" s="21" t="str">
        <f>IF(Resumo_Requisitos!J872&lt;&gt;"",Resumo_Requisitos!J872,"-")</f>
        <v>-</v>
      </c>
    </row>
    <row r="873" spans="2:10"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c r="J873" s="21" t="str">
        <f>IF(Resumo_Requisitos!J873&lt;&gt;"",Resumo_Requisitos!J873,"-")</f>
        <v>-</v>
      </c>
    </row>
    <row r="874" spans="2:10"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c r="J874" s="21" t="str">
        <f>IF(Resumo_Requisitos!J874&lt;&gt;"",Resumo_Requisitos!J874,"-")</f>
        <v>-</v>
      </c>
    </row>
    <row r="875" spans="2:10"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c r="J875" s="21" t="str">
        <f>IF(Resumo_Requisitos!J875&lt;&gt;"",Resumo_Requisitos!J875,"-")</f>
        <v>-</v>
      </c>
    </row>
    <row r="876" spans="2:10"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c r="J876" s="21" t="str">
        <f>IF(Resumo_Requisitos!J876&lt;&gt;"",Resumo_Requisitos!J876,"-")</f>
        <v>-</v>
      </c>
    </row>
    <row r="877" spans="2:10"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c r="J877" s="21" t="str">
        <f>IF(Resumo_Requisitos!J877&lt;&gt;"",Resumo_Requisitos!J877,"-")</f>
        <v>-</v>
      </c>
    </row>
    <row r="878" spans="2:10"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c r="J878" s="21" t="str">
        <f>IF(Resumo_Requisitos!J878&lt;&gt;"",Resumo_Requisitos!J878,"-")</f>
        <v>-</v>
      </c>
    </row>
    <row r="879" spans="2:10"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c r="J879" s="21" t="str">
        <f>IF(Resumo_Requisitos!J879&lt;&gt;"",Resumo_Requisitos!J879,"-")</f>
        <v>-</v>
      </c>
    </row>
    <row r="880" spans="2:10"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c r="J880" s="21" t="str">
        <f>IF(Resumo_Requisitos!J880&lt;&gt;"",Resumo_Requisitos!J880,"-")</f>
        <v>-</v>
      </c>
    </row>
    <row r="881" spans="2:10"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c r="J881" s="21" t="str">
        <f>IF(Resumo_Requisitos!J881&lt;&gt;"",Resumo_Requisitos!J881,"-")</f>
        <v>-</v>
      </c>
    </row>
    <row r="882" spans="2:10"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c r="J882" s="21" t="str">
        <f>IF(Resumo_Requisitos!J882&lt;&gt;"",Resumo_Requisitos!J882,"-")</f>
        <v>-</v>
      </c>
    </row>
    <row r="883" spans="2:10"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c r="J883" s="21" t="str">
        <f>IF(Resumo_Requisitos!J883&lt;&gt;"",Resumo_Requisitos!J883,"-")</f>
        <v>-</v>
      </c>
    </row>
    <row r="884" spans="2:10"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c r="J884" s="21" t="str">
        <f>IF(Resumo_Requisitos!J884&lt;&gt;"",Resumo_Requisitos!J884,"-")</f>
        <v>-</v>
      </c>
    </row>
    <row r="885" spans="2:10"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c r="J885" s="21" t="str">
        <f>IF(Resumo_Requisitos!J885&lt;&gt;"",Resumo_Requisitos!J885,"-")</f>
        <v>-</v>
      </c>
    </row>
    <row r="886" spans="2:10"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c r="J886" s="21" t="str">
        <f>IF(Resumo_Requisitos!J886&lt;&gt;"",Resumo_Requisitos!J886,"-")</f>
        <v>-</v>
      </c>
    </row>
    <row r="887" spans="2:10"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c r="J887" s="21" t="str">
        <f>IF(Resumo_Requisitos!J887&lt;&gt;"",Resumo_Requisitos!J887,"-")</f>
        <v>-</v>
      </c>
    </row>
    <row r="888" spans="2:10"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c r="J888" s="21" t="str">
        <f>IF(Resumo_Requisitos!J888&lt;&gt;"",Resumo_Requisitos!J888,"-")</f>
        <v>-</v>
      </c>
    </row>
    <row r="889" spans="2:10"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c r="J889" s="21" t="str">
        <f>IF(Resumo_Requisitos!J889&lt;&gt;"",Resumo_Requisitos!J889,"-")</f>
        <v>-</v>
      </c>
    </row>
    <row r="890" spans="2:10"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c r="J890" s="21" t="str">
        <f>IF(Resumo_Requisitos!J890&lt;&gt;"",Resumo_Requisitos!J890,"-")</f>
        <v>-</v>
      </c>
    </row>
    <row r="891" spans="2:10"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c r="J891" s="21" t="str">
        <f>IF(Resumo_Requisitos!J891&lt;&gt;"",Resumo_Requisitos!J891,"-")</f>
        <v>-</v>
      </c>
    </row>
    <row r="892" spans="2:10"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c r="J892" s="21" t="str">
        <f>IF(Resumo_Requisitos!J892&lt;&gt;"",Resumo_Requisitos!J892,"-")</f>
        <v>-</v>
      </c>
    </row>
    <row r="893" spans="2:10"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c r="J893" s="21" t="str">
        <f>IF(Resumo_Requisitos!J893&lt;&gt;"",Resumo_Requisitos!J893,"-")</f>
        <v>-</v>
      </c>
    </row>
    <row r="894" spans="2:10"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c r="J894" s="21" t="str">
        <f>IF(Resumo_Requisitos!J894&lt;&gt;"",Resumo_Requisitos!J894,"-")</f>
        <v>-</v>
      </c>
    </row>
    <row r="895" spans="2:10"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c r="J895" s="21" t="str">
        <f>IF(Resumo_Requisitos!J895&lt;&gt;"",Resumo_Requisitos!J895,"-")</f>
        <v>-</v>
      </c>
    </row>
    <row r="896" spans="2:10"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c r="J896" s="21" t="str">
        <f>IF(Resumo_Requisitos!J896&lt;&gt;"",Resumo_Requisitos!J896,"-")</f>
        <v>-</v>
      </c>
    </row>
    <row r="897" spans="2:10"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c r="J897" s="21" t="str">
        <f>IF(Resumo_Requisitos!J897&lt;&gt;"",Resumo_Requisitos!J897,"-")</f>
        <v>-</v>
      </c>
    </row>
    <row r="898" spans="2:10"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c r="J898" s="21" t="str">
        <f>IF(Resumo_Requisitos!J898&lt;&gt;"",Resumo_Requisitos!J898,"-")</f>
        <v>-</v>
      </c>
    </row>
    <row r="899" spans="2:10"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c r="J899" s="21" t="str">
        <f>IF(Resumo_Requisitos!J899&lt;&gt;"",Resumo_Requisitos!J899,"-")</f>
        <v>-</v>
      </c>
    </row>
    <row r="900" spans="2:10"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c r="J900" s="21" t="str">
        <f>IF(Resumo_Requisitos!J900&lt;&gt;"",Resumo_Requisitos!J900,"-")</f>
        <v>-</v>
      </c>
    </row>
    <row r="901" spans="2:10"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c r="J901" s="21" t="str">
        <f>IF(Resumo_Requisitos!J901&lt;&gt;"",Resumo_Requisitos!J901,"-")</f>
        <v>-</v>
      </c>
    </row>
    <row r="902" spans="2:10"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c r="J902" s="21" t="str">
        <f>IF(Resumo_Requisitos!J902&lt;&gt;"",Resumo_Requisitos!J902,"-")</f>
        <v>-</v>
      </c>
    </row>
    <row r="903" spans="2:10"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c r="J903" s="21" t="str">
        <f>IF(Resumo_Requisitos!J903&lt;&gt;"",Resumo_Requisitos!J903,"-")</f>
        <v>-</v>
      </c>
    </row>
    <row r="904" spans="2:10"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c r="J904" s="21" t="str">
        <f>IF(Resumo_Requisitos!J904&lt;&gt;"",Resumo_Requisitos!J904,"-")</f>
        <v>-</v>
      </c>
    </row>
    <row r="905" spans="2:10"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c r="J905" s="21" t="str">
        <f>IF(Resumo_Requisitos!J905&lt;&gt;"",Resumo_Requisitos!J905,"-")</f>
        <v>-</v>
      </c>
    </row>
    <row r="906" spans="2:10"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c r="J906" s="21" t="str">
        <f>IF(Resumo_Requisitos!J906&lt;&gt;"",Resumo_Requisitos!J906,"-")</f>
        <v>-</v>
      </c>
    </row>
    <row r="907" spans="2:10"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c r="J907" s="21" t="str">
        <f>IF(Resumo_Requisitos!J907&lt;&gt;"",Resumo_Requisitos!J907,"-")</f>
        <v>-</v>
      </c>
    </row>
    <row r="908" spans="2:10"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c r="J908" s="21" t="str">
        <f>IF(Resumo_Requisitos!J908&lt;&gt;"",Resumo_Requisitos!J908,"-")</f>
        <v>-</v>
      </c>
    </row>
    <row r="909" spans="2:10"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c r="J909" s="21" t="str">
        <f>IF(Resumo_Requisitos!J909&lt;&gt;"",Resumo_Requisitos!J909,"-")</f>
        <v>-</v>
      </c>
    </row>
    <row r="910" spans="2:10"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c r="J910" s="21" t="str">
        <f>IF(Resumo_Requisitos!J910&lt;&gt;"",Resumo_Requisitos!J910,"-")</f>
        <v>-</v>
      </c>
    </row>
    <row r="911" spans="2:10"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c r="J911" s="21" t="str">
        <f>IF(Resumo_Requisitos!J911&lt;&gt;"",Resumo_Requisitos!J911,"-")</f>
        <v>-</v>
      </c>
    </row>
    <row r="912" spans="2:10"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c r="J912" s="21" t="str">
        <f>IF(Resumo_Requisitos!J912&lt;&gt;"",Resumo_Requisitos!J912,"-")</f>
        <v>-</v>
      </c>
    </row>
    <row r="913" spans="2:10"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c r="J913" s="21" t="str">
        <f>IF(Resumo_Requisitos!J913&lt;&gt;"",Resumo_Requisitos!J913,"-")</f>
        <v>-</v>
      </c>
    </row>
    <row r="914" spans="2:10"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c r="J914" s="21" t="str">
        <f>IF(Resumo_Requisitos!J914&lt;&gt;"",Resumo_Requisitos!J914,"-")</f>
        <v>-</v>
      </c>
    </row>
    <row r="915" spans="2:10"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c r="J915" s="21" t="str">
        <f>IF(Resumo_Requisitos!J915&lt;&gt;"",Resumo_Requisitos!J915,"-")</f>
        <v>-</v>
      </c>
    </row>
    <row r="916" spans="2:10"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c r="J916" s="21" t="str">
        <f>IF(Resumo_Requisitos!J916&lt;&gt;"",Resumo_Requisitos!J916,"-")</f>
        <v>-</v>
      </c>
    </row>
    <row r="917" spans="2:10"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c r="J917" s="21" t="str">
        <f>IF(Resumo_Requisitos!J917&lt;&gt;"",Resumo_Requisitos!J917,"-")</f>
        <v>-</v>
      </c>
    </row>
    <row r="918" spans="2:10"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c r="J918" s="21" t="str">
        <f>IF(Resumo_Requisitos!J918&lt;&gt;"",Resumo_Requisitos!J918,"-")</f>
        <v>-</v>
      </c>
    </row>
    <row r="919" spans="2:10"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c r="J919" s="21" t="str">
        <f>IF(Resumo_Requisitos!J919&lt;&gt;"",Resumo_Requisitos!J919,"-")</f>
        <v>-</v>
      </c>
    </row>
    <row r="920" spans="2:10"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c r="J920" s="21" t="str">
        <f>IF(Resumo_Requisitos!J920&lt;&gt;"",Resumo_Requisitos!J920,"-")</f>
        <v>-</v>
      </c>
    </row>
    <row r="921" spans="2:10"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c r="J921" s="21" t="str">
        <f>IF(Resumo_Requisitos!J921&lt;&gt;"",Resumo_Requisitos!J921,"-")</f>
        <v>-</v>
      </c>
    </row>
    <row r="922" spans="2:10"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c r="J922" s="21" t="str">
        <f>IF(Resumo_Requisitos!J922&lt;&gt;"",Resumo_Requisitos!J922,"-")</f>
        <v>-</v>
      </c>
    </row>
    <row r="923" spans="2:10"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c r="J923" s="21" t="str">
        <f>IF(Resumo_Requisitos!J923&lt;&gt;"",Resumo_Requisitos!J923,"-")</f>
        <v>-</v>
      </c>
    </row>
    <row r="924" spans="2:10"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c r="J924" s="21" t="str">
        <f>IF(Resumo_Requisitos!J924&lt;&gt;"",Resumo_Requisitos!J924,"-")</f>
        <v>-</v>
      </c>
    </row>
    <row r="925" spans="2:10"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c r="J925" s="21" t="str">
        <f>IF(Resumo_Requisitos!J925&lt;&gt;"",Resumo_Requisitos!J925,"-")</f>
        <v>-</v>
      </c>
    </row>
    <row r="926" spans="2:10"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c r="J926" s="21" t="str">
        <f>IF(Resumo_Requisitos!J926&lt;&gt;"",Resumo_Requisitos!J926,"-")</f>
        <v>-</v>
      </c>
    </row>
    <row r="927" spans="2:10"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c r="J927" s="21" t="str">
        <f>IF(Resumo_Requisitos!J927&lt;&gt;"",Resumo_Requisitos!J927,"-")</f>
        <v>-</v>
      </c>
    </row>
    <row r="928" spans="2:10"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c r="J928" s="21" t="str">
        <f>IF(Resumo_Requisitos!J928&lt;&gt;"",Resumo_Requisitos!J928,"-")</f>
        <v>-</v>
      </c>
    </row>
    <row r="929" spans="2:10"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c r="J929" s="21" t="str">
        <f>IF(Resumo_Requisitos!J929&lt;&gt;"",Resumo_Requisitos!J929,"-")</f>
        <v>-</v>
      </c>
    </row>
    <row r="930" spans="2:10"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c r="J930" s="21" t="str">
        <f>IF(Resumo_Requisitos!J930&lt;&gt;"",Resumo_Requisitos!J930,"-")</f>
        <v>-</v>
      </c>
    </row>
    <row r="931" spans="2:10"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c r="J931" s="21" t="str">
        <f>IF(Resumo_Requisitos!J931&lt;&gt;"",Resumo_Requisitos!J931,"-")</f>
        <v>-</v>
      </c>
    </row>
    <row r="932" spans="2:10"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c r="J932" s="21" t="str">
        <f>IF(Resumo_Requisitos!J932&lt;&gt;"",Resumo_Requisitos!J932,"-")</f>
        <v>-</v>
      </c>
    </row>
    <row r="933" spans="2:10"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c r="J933" s="21" t="str">
        <f>IF(Resumo_Requisitos!J933&lt;&gt;"",Resumo_Requisitos!J933,"-")</f>
        <v>-</v>
      </c>
    </row>
    <row r="934" spans="2:10"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c r="J934" s="21" t="str">
        <f>IF(Resumo_Requisitos!J934&lt;&gt;"",Resumo_Requisitos!J934,"-")</f>
        <v>-</v>
      </c>
    </row>
    <row r="935" spans="2:10"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c r="J935" s="21" t="str">
        <f>IF(Resumo_Requisitos!J935&lt;&gt;"",Resumo_Requisitos!J935,"-")</f>
        <v>-</v>
      </c>
    </row>
    <row r="936" spans="2:10"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c r="J936" s="21" t="str">
        <f>IF(Resumo_Requisitos!J936&lt;&gt;"",Resumo_Requisitos!J936,"-")</f>
        <v>-</v>
      </c>
    </row>
    <row r="937" spans="2:10"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c r="J937" s="21" t="str">
        <f>IF(Resumo_Requisitos!J937&lt;&gt;"",Resumo_Requisitos!J937,"-")</f>
        <v>-</v>
      </c>
    </row>
    <row r="938" spans="2:10"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c r="J938" s="21" t="str">
        <f>IF(Resumo_Requisitos!J938&lt;&gt;"",Resumo_Requisitos!J938,"-")</f>
        <v>-</v>
      </c>
    </row>
    <row r="939" spans="2:10"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c r="J939" s="21" t="str">
        <f>IF(Resumo_Requisitos!J939&lt;&gt;"",Resumo_Requisitos!J939,"-")</f>
        <v>-</v>
      </c>
    </row>
    <row r="940" spans="2:10"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c r="J940" s="21" t="str">
        <f>IF(Resumo_Requisitos!J940&lt;&gt;"",Resumo_Requisitos!J940,"-")</f>
        <v>-</v>
      </c>
    </row>
    <row r="941" spans="2:10"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c r="J941" s="21" t="str">
        <f>IF(Resumo_Requisitos!J941&lt;&gt;"",Resumo_Requisitos!J941,"-")</f>
        <v>-</v>
      </c>
    </row>
    <row r="942" spans="2:10"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c r="J942" s="21" t="str">
        <f>IF(Resumo_Requisitos!J942&lt;&gt;"",Resumo_Requisitos!J942,"-")</f>
        <v>-</v>
      </c>
    </row>
    <row r="943" spans="2:10"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c r="J943" s="21" t="str">
        <f>IF(Resumo_Requisitos!J943&lt;&gt;"",Resumo_Requisitos!J943,"-")</f>
        <v>-</v>
      </c>
    </row>
    <row r="944" spans="2:10"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c r="J944" s="21" t="str">
        <f>IF(Resumo_Requisitos!J944&lt;&gt;"",Resumo_Requisitos!J944,"-")</f>
        <v>-</v>
      </c>
    </row>
    <row r="945" spans="2:10"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c r="J945" s="21" t="str">
        <f>IF(Resumo_Requisitos!J945&lt;&gt;"",Resumo_Requisitos!J945,"-")</f>
        <v>-</v>
      </c>
    </row>
    <row r="946" spans="2:10"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c r="J946" s="21" t="str">
        <f>IF(Resumo_Requisitos!J946&lt;&gt;"",Resumo_Requisitos!J946,"-")</f>
        <v>-</v>
      </c>
    </row>
    <row r="947" spans="2:10"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c r="J947" s="21" t="str">
        <f>IF(Resumo_Requisitos!J947&lt;&gt;"",Resumo_Requisitos!J947,"-")</f>
        <v>-</v>
      </c>
    </row>
    <row r="948" spans="2:10"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c r="J948" s="21" t="str">
        <f>IF(Resumo_Requisitos!J948&lt;&gt;"",Resumo_Requisitos!J948,"-")</f>
        <v>-</v>
      </c>
    </row>
    <row r="949" spans="2:10"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c r="J949" s="21" t="str">
        <f>IF(Resumo_Requisitos!J949&lt;&gt;"",Resumo_Requisitos!J949,"-")</f>
        <v>-</v>
      </c>
    </row>
    <row r="950" spans="2:10"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c r="J950" s="21" t="str">
        <f>IF(Resumo_Requisitos!J950&lt;&gt;"",Resumo_Requisitos!J950,"-")</f>
        <v>-</v>
      </c>
    </row>
    <row r="951" spans="2:10"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c r="J951" s="21" t="str">
        <f>IF(Resumo_Requisitos!J951&lt;&gt;"",Resumo_Requisitos!J951,"-")</f>
        <v>-</v>
      </c>
    </row>
    <row r="952" spans="2:10"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c r="J952" s="21" t="str">
        <f>IF(Resumo_Requisitos!J952&lt;&gt;"",Resumo_Requisitos!J952,"-")</f>
        <v>-</v>
      </c>
    </row>
    <row r="953" spans="2:10"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c r="J953" s="21" t="str">
        <f>IF(Resumo_Requisitos!J953&lt;&gt;"",Resumo_Requisitos!J953,"-")</f>
        <v>-</v>
      </c>
    </row>
    <row r="954" spans="2:10"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c r="J954" s="21" t="str">
        <f>IF(Resumo_Requisitos!J954&lt;&gt;"",Resumo_Requisitos!J954,"-")</f>
        <v>-</v>
      </c>
    </row>
    <row r="955" spans="2:10"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c r="J955" s="21" t="str">
        <f>IF(Resumo_Requisitos!J955&lt;&gt;"",Resumo_Requisitos!J955,"-")</f>
        <v>-</v>
      </c>
    </row>
    <row r="956" spans="2:10"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c r="J956" s="21" t="str">
        <f>IF(Resumo_Requisitos!J956&lt;&gt;"",Resumo_Requisitos!J956,"-")</f>
        <v>-</v>
      </c>
    </row>
    <row r="957" spans="2:10"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c r="J957" s="21" t="str">
        <f>IF(Resumo_Requisitos!J957&lt;&gt;"",Resumo_Requisitos!J957,"-")</f>
        <v>-</v>
      </c>
    </row>
    <row r="958" spans="2:10"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c r="J958" s="21" t="str">
        <f>IF(Resumo_Requisitos!J958&lt;&gt;"",Resumo_Requisitos!J958,"-")</f>
        <v>-</v>
      </c>
    </row>
    <row r="959" spans="2:10"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c r="J959" s="21" t="str">
        <f>IF(Resumo_Requisitos!J959&lt;&gt;"",Resumo_Requisitos!J959,"-")</f>
        <v>-</v>
      </c>
    </row>
    <row r="960" spans="2:10"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c r="J960" s="21" t="str">
        <f>IF(Resumo_Requisitos!J960&lt;&gt;"",Resumo_Requisitos!J960,"-")</f>
        <v>-</v>
      </c>
    </row>
    <row r="961" spans="2:10"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c r="J961" s="21" t="str">
        <f>IF(Resumo_Requisitos!J961&lt;&gt;"",Resumo_Requisitos!J961,"-")</f>
        <v>-</v>
      </c>
    </row>
    <row r="962" spans="2:10"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c r="J962" s="21" t="str">
        <f>IF(Resumo_Requisitos!J962&lt;&gt;"",Resumo_Requisitos!J962,"-")</f>
        <v>-</v>
      </c>
    </row>
    <row r="963" spans="2:10"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c r="J963" s="21" t="str">
        <f>IF(Resumo_Requisitos!J963&lt;&gt;"",Resumo_Requisitos!J963,"-")</f>
        <v>-</v>
      </c>
    </row>
    <row r="964" spans="2:10"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c r="J964" s="21" t="str">
        <f>IF(Resumo_Requisitos!J964&lt;&gt;"",Resumo_Requisitos!J964,"-")</f>
        <v>-</v>
      </c>
    </row>
    <row r="965" spans="2:10"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c r="J965" s="21" t="str">
        <f>IF(Resumo_Requisitos!J965&lt;&gt;"",Resumo_Requisitos!J965,"-")</f>
        <v>-</v>
      </c>
    </row>
    <row r="966" spans="2:10"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c r="J966" s="21" t="str">
        <f>IF(Resumo_Requisitos!J966&lt;&gt;"",Resumo_Requisitos!J966,"-")</f>
        <v>-</v>
      </c>
    </row>
    <row r="967" spans="2:10"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c r="J967" s="21" t="str">
        <f>IF(Resumo_Requisitos!J967&lt;&gt;"",Resumo_Requisitos!J967,"-")</f>
        <v>-</v>
      </c>
    </row>
    <row r="968" spans="2:10"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c r="J968" s="21" t="str">
        <f>IF(Resumo_Requisitos!J968&lt;&gt;"",Resumo_Requisitos!J968,"-")</f>
        <v>-</v>
      </c>
    </row>
    <row r="969" spans="2:10"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c r="J969" s="21" t="str">
        <f>IF(Resumo_Requisitos!J969&lt;&gt;"",Resumo_Requisitos!J969,"-")</f>
        <v>-</v>
      </c>
    </row>
    <row r="970" spans="2:10"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c r="J970" s="21" t="str">
        <f>IF(Resumo_Requisitos!J970&lt;&gt;"",Resumo_Requisitos!J970,"-")</f>
        <v>-</v>
      </c>
    </row>
    <row r="971" spans="2:10"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c r="J971" s="21" t="str">
        <f>IF(Resumo_Requisitos!J971&lt;&gt;"",Resumo_Requisitos!J971,"-")</f>
        <v>-</v>
      </c>
    </row>
    <row r="972" spans="2:10"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c r="J972" s="21" t="str">
        <f>IF(Resumo_Requisitos!J972&lt;&gt;"",Resumo_Requisitos!J972,"-")</f>
        <v>-</v>
      </c>
    </row>
    <row r="973" spans="2:10"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c r="J973" s="21" t="str">
        <f>IF(Resumo_Requisitos!J973&lt;&gt;"",Resumo_Requisitos!J973,"-")</f>
        <v>-</v>
      </c>
    </row>
    <row r="974" spans="2:10"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c r="J974" s="21" t="str">
        <f>IF(Resumo_Requisitos!J974&lt;&gt;"",Resumo_Requisitos!J974,"-")</f>
        <v>-</v>
      </c>
    </row>
    <row r="975" spans="2:10"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c r="J975" s="21" t="str">
        <f>IF(Resumo_Requisitos!J975&lt;&gt;"",Resumo_Requisitos!J975,"-")</f>
        <v>-</v>
      </c>
    </row>
    <row r="976" spans="2:10"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c r="J976" s="21" t="str">
        <f>IF(Resumo_Requisitos!J976&lt;&gt;"",Resumo_Requisitos!J976,"-")</f>
        <v>-</v>
      </c>
    </row>
    <row r="977" spans="2:10"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c r="J977" s="21" t="str">
        <f>IF(Resumo_Requisitos!J977&lt;&gt;"",Resumo_Requisitos!J977,"-")</f>
        <v>-</v>
      </c>
    </row>
    <row r="978" spans="2:10"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c r="J978" s="21" t="str">
        <f>IF(Resumo_Requisitos!J978&lt;&gt;"",Resumo_Requisitos!J978,"-")</f>
        <v>-</v>
      </c>
    </row>
    <row r="979" spans="2:10"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c r="J979" s="21" t="str">
        <f>IF(Resumo_Requisitos!J979&lt;&gt;"",Resumo_Requisitos!J979,"-")</f>
        <v>-</v>
      </c>
    </row>
    <row r="980" spans="2:10"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c r="J980" s="21" t="str">
        <f>IF(Resumo_Requisitos!J980&lt;&gt;"",Resumo_Requisitos!J980,"-")</f>
        <v>-</v>
      </c>
    </row>
    <row r="981" spans="2:10"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c r="J981" s="21" t="str">
        <f>IF(Resumo_Requisitos!J981&lt;&gt;"",Resumo_Requisitos!J981,"-")</f>
        <v>-</v>
      </c>
    </row>
    <row r="982" spans="2:10"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c r="J982" s="21" t="str">
        <f>IF(Resumo_Requisitos!J982&lt;&gt;"",Resumo_Requisitos!J982,"-")</f>
        <v>-</v>
      </c>
    </row>
    <row r="983" spans="2:10"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c r="J983" s="21" t="str">
        <f>IF(Resumo_Requisitos!J983&lt;&gt;"",Resumo_Requisitos!J983,"-")</f>
        <v>-</v>
      </c>
    </row>
    <row r="984" spans="2:10"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c r="J984" s="21" t="str">
        <f>IF(Resumo_Requisitos!J984&lt;&gt;"",Resumo_Requisitos!J984,"-")</f>
        <v>-</v>
      </c>
    </row>
    <row r="985" spans="2:10"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c r="J985" s="21" t="str">
        <f>IF(Resumo_Requisitos!J985&lt;&gt;"",Resumo_Requisitos!J985,"-")</f>
        <v>-</v>
      </c>
    </row>
    <row r="986" spans="2:10"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c r="J986" s="21" t="str">
        <f>IF(Resumo_Requisitos!J986&lt;&gt;"",Resumo_Requisitos!J986,"-")</f>
        <v>-</v>
      </c>
    </row>
    <row r="987" spans="2:10"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c r="J987" s="21" t="str">
        <f>IF(Resumo_Requisitos!J987&lt;&gt;"",Resumo_Requisitos!J987,"-")</f>
        <v>-</v>
      </c>
    </row>
    <row r="988" spans="2:10"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c r="J988" s="21" t="str">
        <f>IF(Resumo_Requisitos!J988&lt;&gt;"",Resumo_Requisitos!J988,"-")</f>
        <v>-</v>
      </c>
    </row>
    <row r="989" spans="2:10"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c r="J989" s="21" t="str">
        <f>IF(Resumo_Requisitos!J989&lt;&gt;"",Resumo_Requisitos!J989,"-")</f>
        <v>-</v>
      </c>
    </row>
    <row r="990" spans="2:10"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c r="J990" s="21" t="str">
        <f>IF(Resumo_Requisitos!J990&lt;&gt;"",Resumo_Requisitos!J990,"-")</f>
        <v>-</v>
      </c>
    </row>
    <row r="991" spans="2:10"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c r="J991" s="21" t="str">
        <f>IF(Resumo_Requisitos!J991&lt;&gt;"",Resumo_Requisitos!J991,"-")</f>
        <v>-</v>
      </c>
    </row>
    <row r="992" spans="2:10"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c r="J992" s="21" t="str">
        <f>IF(Resumo_Requisitos!J992&lt;&gt;"",Resumo_Requisitos!J992,"-")</f>
        <v>-</v>
      </c>
    </row>
    <row r="993" spans="2:10"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c r="J993" s="21" t="str">
        <f>IF(Resumo_Requisitos!J993&lt;&gt;"",Resumo_Requisitos!J993,"-")</f>
        <v>-</v>
      </c>
    </row>
    <row r="994" spans="2:10"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c r="J994" s="21" t="str">
        <f>IF(Resumo_Requisitos!J994&lt;&gt;"",Resumo_Requisitos!J994,"-")</f>
        <v>-</v>
      </c>
    </row>
    <row r="995" spans="2:10"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c r="J995" s="21" t="str">
        <f>IF(Resumo_Requisitos!J995&lt;&gt;"",Resumo_Requisitos!J995,"-")</f>
        <v>-</v>
      </c>
    </row>
    <row r="996" spans="2:10"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c r="J996" s="21" t="str">
        <f>IF(Resumo_Requisitos!J996&lt;&gt;"",Resumo_Requisitos!J996,"-")</f>
        <v>-</v>
      </c>
    </row>
    <row r="997" spans="2:10"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c r="J997" s="21" t="str">
        <f>IF(Resumo_Requisitos!J997&lt;&gt;"",Resumo_Requisitos!J997,"-")</f>
        <v>-</v>
      </c>
    </row>
    <row r="998" spans="2:10"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c r="J998" s="21" t="str">
        <f>IF(Resumo_Requisitos!J998&lt;&gt;"",Resumo_Requisitos!J998,"-")</f>
        <v>-</v>
      </c>
    </row>
    <row r="999" spans="2:10"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c r="J999" s="21" t="str">
        <f>IF(Resumo_Requisitos!J999&lt;&gt;"",Resumo_Requisitos!J999,"-")</f>
        <v>-</v>
      </c>
    </row>
    <row r="1000" spans="2:10"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c r="J1000" s="21" t="str">
        <f>IF(Resumo_Requisitos!J1000&lt;&gt;"",Resumo_Requisitos!J1000,"-")</f>
        <v>-</v>
      </c>
    </row>
    <row r="1001" spans="2:10"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c r="J1001" s="21" t="str">
        <f>IF(Resumo_Requisitos!J1001&lt;&gt;"",Resumo_Requisitos!J1001,"-")</f>
        <v>-</v>
      </c>
    </row>
    <row r="1002" spans="2:10"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c r="J1002" s="21" t="str">
        <f>IF(Resumo_Requisitos!J1002&lt;&gt;"",Resumo_Requisitos!J1002,"-")</f>
        <v>-</v>
      </c>
    </row>
    <row r="1003" spans="2:10"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c r="J1003" s="21" t="str">
        <f>IF(Resumo_Requisitos!J1003&lt;&gt;"",Resumo_Requisitos!J1003,"-")</f>
        <v>-</v>
      </c>
    </row>
    <row r="1004" spans="2:10"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c r="J1004" s="21" t="str">
        <f>IF(Resumo_Requisitos!J1004&lt;&gt;"",Resumo_Requisitos!J1004,"-")</f>
        <v>-</v>
      </c>
    </row>
    <row r="1005" spans="2:10"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c r="J1005" s="21" t="str">
        <f>IF(Resumo_Requisitos!J1005&lt;&gt;"",Resumo_Requisitos!J1005,"-")</f>
        <v>-</v>
      </c>
    </row>
    <row r="1006" spans="2:10"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c r="J1006" s="21" t="str">
        <f>IF(Resumo_Requisitos!J1006&lt;&gt;"",Resumo_Requisitos!J1006,"-")</f>
        <v>-</v>
      </c>
    </row>
    <row r="1007" spans="2:10"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c r="J1007" s="21" t="str">
        <f>IF(Resumo_Requisitos!J1007&lt;&gt;"",Resumo_Requisitos!J1007,"-")</f>
        <v>-</v>
      </c>
    </row>
    <row r="1008" spans="2:10"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c r="J1008" s="21" t="str">
        <f>IF(Resumo_Requisitos!J1008&lt;&gt;"",Resumo_Requisitos!J1008,"-")</f>
        <v>-</v>
      </c>
    </row>
    <row r="1009" spans="2:10"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c r="J1009" s="21" t="str">
        <f>IF(Resumo_Requisitos!J1009&lt;&gt;"",Resumo_Requisitos!J1009,"-")</f>
        <v>-</v>
      </c>
    </row>
    <row r="1010" spans="2:10"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c r="J1010" s="21" t="str">
        <f>IF(Resumo_Requisitos!J1010&lt;&gt;"",Resumo_Requisitos!J1010,"-")</f>
        <v>-</v>
      </c>
    </row>
    <row r="1011" spans="2:10"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c r="J1011" s="21" t="str">
        <f>IF(Resumo_Requisitos!J1011&lt;&gt;"",Resumo_Requisitos!J1011,"-")</f>
        <v>-</v>
      </c>
    </row>
    <row r="1012" spans="2:10"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c r="J1012" s="21" t="str">
        <f>IF(Resumo_Requisitos!J1012&lt;&gt;"",Resumo_Requisitos!J1012,"-")</f>
        <v>-</v>
      </c>
    </row>
    <row r="1013" spans="2:10"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c r="J1013" s="21" t="str">
        <f>IF(Resumo_Requisitos!J1013&lt;&gt;"",Resumo_Requisitos!J1013,"-")</f>
        <v>-</v>
      </c>
    </row>
    <row r="1014" spans="2:10"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c r="J1014" s="21" t="str">
        <f>IF(Resumo_Requisitos!J1014&lt;&gt;"",Resumo_Requisitos!J1014,"-")</f>
        <v>-</v>
      </c>
    </row>
    <row r="1015" spans="2:10"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c r="J1015" s="21" t="str">
        <f>IF(Resumo_Requisitos!J1015&lt;&gt;"",Resumo_Requisitos!J1015,"-")</f>
        <v>-</v>
      </c>
    </row>
    <row r="1016" spans="2:10"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c r="J1016" s="21" t="str">
        <f>IF(Resumo_Requisitos!J1016&lt;&gt;"",Resumo_Requisitos!J1016,"-")</f>
        <v>-</v>
      </c>
    </row>
    <row r="1017" spans="2:10"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c r="J1017" s="21" t="str">
        <f>IF(Resumo_Requisitos!J1017&lt;&gt;"",Resumo_Requisitos!J1017,"-")</f>
        <v>-</v>
      </c>
    </row>
    <row r="1018" spans="2:10"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c r="J1018" s="21" t="str">
        <f>IF(Resumo_Requisitos!J1018&lt;&gt;"",Resumo_Requisitos!J1018,"-")</f>
        <v>-</v>
      </c>
    </row>
    <row r="1019" spans="2:10"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c r="J1019" s="21" t="str">
        <f>IF(Resumo_Requisitos!J1019&lt;&gt;"",Resumo_Requisitos!J1019,"-")</f>
        <v>-</v>
      </c>
    </row>
    <row r="1020" spans="2:10"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c r="J1020" s="21" t="str">
        <f>IF(Resumo_Requisitos!J1020&lt;&gt;"",Resumo_Requisitos!J1020,"-")</f>
        <v>-</v>
      </c>
    </row>
    <row r="1021" spans="2:10"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c r="J1021" s="21" t="str">
        <f>IF(Resumo_Requisitos!J1021&lt;&gt;"",Resumo_Requisitos!J1021,"-")</f>
        <v>-</v>
      </c>
    </row>
    <row r="1022" spans="2:10"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c r="J1022" s="21" t="str">
        <f>IF(Resumo_Requisitos!J1022&lt;&gt;"",Resumo_Requisitos!J1022,"-")</f>
        <v>-</v>
      </c>
    </row>
    <row r="1023" spans="2:10"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c r="J1023" s="21" t="str">
        <f>IF(Resumo_Requisitos!J1023&lt;&gt;"",Resumo_Requisitos!J1023,"-")</f>
        <v>-</v>
      </c>
    </row>
    <row r="1024" spans="2:10"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c r="J1024" s="21" t="str">
        <f>IF(Resumo_Requisitos!J1024&lt;&gt;"",Resumo_Requisitos!J1024,"-")</f>
        <v>-</v>
      </c>
    </row>
    <row r="1025" spans="2:10"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c r="J1025" s="21" t="str">
        <f>IF(Resumo_Requisitos!J1025&lt;&gt;"",Resumo_Requisitos!J1025,"-")</f>
        <v>-</v>
      </c>
    </row>
    <row r="1026" spans="2:10"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c r="J1026" s="21" t="str">
        <f>IF(Resumo_Requisitos!J1026&lt;&gt;"",Resumo_Requisitos!J1026,"-")</f>
        <v>-</v>
      </c>
    </row>
    <row r="1027" spans="2:10"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c r="J1027" s="21" t="str">
        <f>IF(Resumo_Requisitos!J1027&lt;&gt;"",Resumo_Requisitos!J1027,"-")</f>
        <v>-</v>
      </c>
    </row>
    <row r="1028" spans="2:10"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c r="J1028" s="21" t="str">
        <f>IF(Resumo_Requisitos!J1028&lt;&gt;"",Resumo_Requisitos!J1028,"-")</f>
        <v>-</v>
      </c>
    </row>
    <row r="1029" spans="2:10"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c r="J1029" s="21" t="str">
        <f>IF(Resumo_Requisitos!J1029&lt;&gt;"",Resumo_Requisitos!J1029,"-")</f>
        <v>-</v>
      </c>
    </row>
    <row r="1030" spans="2:10"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c r="J1030" s="21" t="str">
        <f>IF(Resumo_Requisitos!J1030&lt;&gt;"",Resumo_Requisitos!J1030,"-")</f>
        <v>-</v>
      </c>
    </row>
    <row r="1031" spans="2:10"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c r="J1031" s="21" t="str">
        <f>IF(Resumo_Requisitos!J1031&lt;&gt;"",Resumo_Requisitos!J1031,"-")</f>
        <v>-</v>
      </c>
    </row>
    <row r="1032" spans="2:10"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c r="J1032" s="21" t="str">
        <f>IF(Resumo_Requisitos!J1032&lt;&gt;"",Resumo_Requisitos!J1032,"-")</f>
        <v>-</v>
      </c>
    </row>
    <row r="1033" spans="2:10"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c r="J1033" s="21" t="str">
        <f>IF(Resumo_Requisitos!J1033&lt;&gt;"",Resumo_Requisitos!J1033,"-")</f>
        <v>-</v>
      </c>
    </row>
    <row r="1034" spans="2:10"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c r="J1034" s="21" t="str">
        <f>IF(Resumo_Requisitos!J1034&lt;&gt;"",Resumo_Requisitos!J1034,"-")</f>
        <v>-</v>
      </c>
    </row>
    <row r="1035" spans="2:10"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c r="J1035" s="21" t="str">
        <f>IF(Resumo_Requisitos!J1035&lt;&gt;"",Resumo_Requisitos!J1035,"-")</f>
        <v>-</v>
      </c>
    </row>
    <row r="1036" spans="2:10"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c r="J1036" s="21" t="str">
        <f>IF(Resumo_Requisitos!J1036&lt;&gt;"",Resumo_Requisitos!J1036,"-")</f>
        <v>-</v>
      </c>
    </row>
    <row r="1037" spans="2:10"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c r="J1037" s="21" t="str">
        <f>IF(Resumo_Requisitos!J1037&lt;&gt;"",Resumo_Requisitos!J1037,"-")</f>
        <v>-</v>
      </c>
    </row>
    <row r="1038" spans="2:10"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c r="J1038" s="21" t="str">
        <f>IF(Resumo_Requisitos!J1038&lt;&gt;"",Resumo_Requisitos!J1038,"-")</f>
        <v>-</v>
      </c>
    </row>
    <row r="1039" spans="2:10"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c r="J1039" s="21" t="str">
        <f>IF(Resumo_Requisitos!J1039&lt;&gt;"",Resumo_Requisitos!J1039,"-")</f>
        <v>-</v>
      </c>
    </row>
    <row r="1040" spans="2:10"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c r="J1040" s="21" t="str">
        <f>IF(Resumo_Requisitos!J1040&lt;&gt;"",Resumo_Requisitos!J1040,"-")</f>
        <v>-</v>
      </c>
    </row>
    <row r="1041" spans="2:10"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c r="J1041" s="21" t="str">
        <f>IF(Resumo_Requisitos!J1041&lt;&gt;"",Resumo_Requisitos!J1041,"-")</f>
        <v>-</v>
      </c>
    </row>
    <row r="1042" spans="2:10"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c r="J1042" s="21" t="str">
        <f>IF(Resumo_Requisitos!J1042&lt;&gt;"",Resumo_Requisitos!J1042,"-")</f>
        <v>-</v>
      </c>
    </row>
    <row r="1043" spans="2:10"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c r="J1043" s="21" t="str">
        <f>IF(Resumo_Requisitos!J1043&lt;&gt;"",Resumo_Requisitos!J1043,"-")</f>
        <v>-</v>
      </c>
    </row>
    <row r="1044" spans="2:10"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c r="J1044" s="21" t="str">
        <f>IF(Resumo_Requisitos!J1044&lt;&gt;"",Resumo_Requisitos!J1044,"-")</f>
        <v>-</v>
      </c>
    </row>
    <row r="1045" spans="2:10"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c r="J1045" s="21" t="str">
        <f>IF(Resumo_Requisitos!J1045&lt;&gt;"",Resumo_Requisitos!J1045,"-")</f>
        <v>-</v>
      </c>
    </row>
    <row r="1046" spans="2:10"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c r="J1046" s="21" t="str">
        <f>IF(Resumo_Requisitos!J1046&lt;&gt;"",Resumo_Requisitos!J1046,"-")</f>
        <v>-</v>
      </c>
    </row>
    <row r="1047" spans="2:10"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c r="J1047" s="21" t="str">
        <f>IF(Resumo_Requisitos!J1047&lt;&gt;"",Resumo_Requisitos!J1047,"-")</f>
        <v>-</v>
      </c>
    </row>
    <row r="1048" spans="2:10"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c r="J1048" s="21" t="str">
        <f>IF(Resumo_Requisitos!J1048&lt;&gt;"",Resumo_Requisitos!J1048,"-")</f>
        <v>-</v>
      </c>
    </row>
    <row r="1049" spans="2:10"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c r="J1049" s="21" t="str">
        <f>IF(Resumo_Requisitos!J1049&lt;&gt;"",Resumo_Requisitos!J1049,"-")</f>
        <v>-</v>
      </c>
    </row>
    <row r="1050" spans="2:10"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c r="J1050" s="21" t="str">
        <f>IF(Resumo_Requisitos!J1050&lt;&gt;"",Resumo_Requisitos!J1050,"-")</f>
        <v>-</v>
      </c>
    </row>
    <row r="1051" spans="2:10"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c r="J1051" s="21" t="str">
        <f>IF(Resumo_Requisitos!J1051&lt;&gt;"",Resumo_Requisitos!J1051,"-")</f>
        <v>-</v>
      </c>
    </row>
    <row r="1052" spans="2:10"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c r="J1052" s="21" t="str">
        <f>IF(Resumo_Requisitos!J1052&lt;&gt;"",Resumo_Requisitos!J1052,"-")</f>
        <v>-</v>
      </c>
    </row>
    <row r="1053" spans="2:10"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c r="J1053" s="21" t="str">
        <f>IF(Resumo_Requisitos!J1053&lt;&gt;"",Resumo_Requisitos!J1053,"-")</f>
        <v>-</v>
      </c>
    </row>
    <row r="1054" spans="2:10"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c r="J1054" s="21" t="str">
        <f>IF(Resumo_Requisitos!J1054&lt;&gt;"",Resumo_Requisitos!J1054,"-")</f>
        <v>-</v>
      </c>
    </row>
    <row r="1055" spans="2:10"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c r="J1055" s="21" t="str">
        <f>IF(Resumo_Requisitos!J1055&lt;&gt;"",Resumo_Requisitos!J1055,"-")</f>
        <v>-</v>
      </c>
    </row>
    <row r="1056" spans="2:10"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c r="J1056" s="21" t="str">
        <f>IF(Resumo_Requisitos!J1056&lt;&gt;"",Resumo_Requisitos!J1056,"-")</f>
        <v>-</v>
      </c>
    </row>
    <row r="1057" spans="2:10"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c r="J1057" s="21" t="str">
        <f>IF(Resumo_Requisitos!J1057&lt;&gt;"",Resumo_Requisitos!J1057,"-")</f>
        <v>-</v>
      </c>
    </row>
    <row r="1058" spans="2:10"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c r="J1058" s="21" t="str">
        <f>IF(Resumo_Requisitos!J1058&lt;&gt;"",Resumo_Requisitos!J1058,"-")</f>
        <v>-</v>
      </c>
    </row>
    <row r="1059" spans="2:10"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c r="J1059" s="21" t="str">
        <f>IF(Resumo_Requisitos!J1059&lt;&gt;"",Resumo_Requisitos!J1059,"-")</f>
        <v>-</v>
      </c>
    </row>
    <row r="1060" spans="2:10"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c r="J1060" s="21" t="str">
        <f>IF(Resumo_Requisitos!J1060&lt;&gt;"",Resumo_Requisitos!J1060,"-")</f>
        <v>-</v>
      </c>
    </row>
    <row r="1061" spans="2:10"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c r="J1061" s="21" t="str">
        <f>IF(Resumo_Requisitos!J1061&lt;&gt;"",Resumo_Requisitos!J1061,"-")</f>
        <v>-</v>
      </c>
    </row>
    <row r="1062" spans="2:10"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c r="J1062" s="21" t="str">
        <f>IF(Resumo_Requisitos!J1062&lt;&gt;"",Resumo_Requisitos!J1062,"-")</f>
        <v>-</v>
      </c>
    </row>
    <row r="1063" spans="2:10"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c r="J1063" s="21" t="str">
        <f>IF(Resumo_Requisitos!J1063&lt;&gt;"",Resumo_Requisitos!J1063,"-")</f>
        <v>-</v>
      </c>
    </row>
    <row r="1064" spans="2:10"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c r="J1064" s="21" t="str">
        <f>IF(Resumo_Requisitos!J1064&lt;&gt;"",Resumo_Requisitos!J1064,"-")</f>
        <v>-</v>
      </c>
    </row>
    <row r="1065" spans="2:10"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c r="J1065" s="21" t="str">
        <f>IF(Resumo_Requisitos!J1065&lt;&gt;"",Resumo_Requisitos!J1065,"-")</f>
        <v>-</v>
      </c>
    </row>
    <row r="1066" spans="2:10"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c r="J1066" s="21" t="str">
        <f>IF(Resumo_Requisitos!J1066&lt;&gt;"",Resumo_Requisitos!J1066,"-")</f>
        <v>-</v>
      </c>
    </row>
    <row r="1067" spans="2:10"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c r="J1067" s="21" t="str">
        <f>IF(Resumo_Requisitos!J1067&lt;&gt;"",Resumo_Requisitos!J1067,"-")</f>
        <v>-</v>
      </c>
    </row>
    <row r="1068" spans="2:10"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c r="J1068" s="21" t="str">
        <f>IF(Resumo_Requisitos!J1068&lt;&gt;"",Resumo_Requisitos!J1068,"-")</f>
        <v>-</v>
      </c>
    </row>
    <row r="1069" spans="2:10"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c r="J1069" s="21" t="str">
        <f>IF(Resumo_Requisitos!J1069&lt;&gt;"",Resumo_Requisitos!J1069,"-")</f>
        <v>-</v>
      </c>
    </row>
    <row r="1070" spans="2:10"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c r="J1070" s="21" t="str">
        <f>IF(Resumo_Requisitos!J1070&lt;&gt;"",Resumo_Requisitos!J1070,"-")</f>
        <v>-</v>
      </c>
    </row>
    <row r="1071" spans="2:10"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c r="J1071" s="21" t="str">
        <f>IF(Resumo_Requisitos!J1071&lt;&gt;"",Resumo_Requisitos!J1071,"-")</f>
        <v>-</v>
      </c>
    </row>
    <row r="1072" spans="2:10"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c r="J1072" s="21" t="str">
        <f>IF(Resumo_Requisitos!J1072&lt;&gt;"",Resumo_Requisitos!J1072,"-")</f>
        <v>-</v>
      </c>
    </row>
    <row r="1073" spans="2:10"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c r="J1073" s="21" t="str">
        <f>IF(Resumo_Requisitos!J1073&lt;&gt;"",Resumo_Requisitos!J1073,"-")</f>
        <v>-</v>
      </c>
    </row>
    <row r="1074" spans="2:10"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c r="J1074" s="21" t="str">
        <f>IF(Resumo_Requisitos!J1074&lt;&gt;"",Resumo_Requisitos!J1074,"-")</f>
        <v>-</v>
      </c>
    </row>
    <row r="1075" spans="2:10"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c r="J1075" s="21" t="str">
        <f>IF(Resumo_Requisitos!J1075&lt;&gt;"",Resumo_Requisitos!J1075,"-")</f>
        <v>-</v>
      </c>
    </row>
    <row r="1076" spans="2:10"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c r="J1076" s="21" t="str">
        <f>IF(Resumo_Requisitos!J1076&lt;&gt;"",Resumo_Requisitos!J1076,"-")</f>
        <v>-</v>
      </c>
    </row>
    <row r="1077" spans="2:10"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c r="J1077" s="21" t="str">
        <f>IF(Resumo_Requisitos!J1077&lt;&gt;"",Resumo_Requisitos!J1077,"-")</f>
        <v>-</v>
      </c>
    </row>
    <row r="1078" spans="2:10"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c r="J1078" s="21" t="str">
        <f>IF(Resumo_Requisitos!J1078&lt;&gt;"",Resumo_Requisitos!J1078,"-")</f>
        <v>-</v>
      </c>
    </row>
    <row r="1079" spans="2:10"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c r="J1079" s="21" t="str">
        <f>IF(Resumo_Requisitos!J1079&lt;&gt;"",Resumo_Requisitos!J1079,"-")</f>
        <v>-</v>
      </c>
    </row>
    <row r="1080" spans="2:10"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c r="J1080" s="21" t="str">
        <f>IF(Resumo_Requisitos!J1080&lt;&gt;"",Resumo_Requisitos!J1080,"-")</f>
        <v>-</v>
      </c>
    </row>
    <row r="1081" spans="2:10"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c r="J1081" s="21" t="str">
        <f>IF(Resumo_Requisitos!J1081&lt;&gt;"",Resumo_Requisitos!J1081,"-")</f>
        <v>-</v>
      </c>
    </row>
    <row r="1082" spans="2:10"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c r="J1082" s="21" t="str">
        <f>IF(Resumo_Requisitos!J1082&lt;&gt;"",Resumo_Requisitos!J1082,"-")</f>
        <v>-</v>
      </c>
    </row>
    <row r="1083" spans="2:10"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c r="J1083" s="21" t="str">
        <f>IF(Resumo_Requisitos!J1083&lt;&gt;"",Resumo_Requisitos!J1083,"-")</f>
        <v>-</v>
      </c>
    </row>
    <row r="1084" spans="2:10"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c r="J1084" s="21" t="str">
        <f>IF(Resumo_Requisitos!J1084&lt;&gt;"",Resumo_Requisitos!J1084,"-")</f>
        <v>-</v>
      </c>
    </row>
    <row r="1085" spans="2:10"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c r="J1085" s="21" t="str">
        <f>IF(Resumo_Requisitos!J1085&lt;&gt;"",Resumo_Requisitos!J1085,"-")</f>
        <v>-</v>
      </c>
    </row>
    <row r="1086" spans="2:10"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c r="J1086" s="21" t="str">
        <f>IF(Resumo_Requisitos!J1086&lt;&gt;"",Resumo_Requisitos!J1086,"-")</f>
        <v>-</v>
      </c>
    </row>
    <row r="1087" spans="2:10"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c r="J1087" s="21" t="str">
        <f>IF(Resumo_Requisitos!J1087&lt;&gt;"",Resumo_Requisitos!J1087,"-")</f>
        <v>-</v>
      </c>
    </row>
    <row r="1088" spans="2:10"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c r="J1088" s="21" t="str">
        <f>IF(Resumo_Requisitos!J1088&lt;&gt;"",Resumo_Requisitos!J1088,"-")</f>
        <v>-</v>
      </c>
    </row>
    <row r="1089" spans="2:10"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c r="J1089" s="21" t="str">
        <f>IF(Resumo_Requisitos!J1089&lt;&gt;"",Resumo_Requisitos!J1089,"-")</f>
        <v>-</v>
      </c>
    </row>
    <row r="1090" spans="2:10"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c r="J1090" s="21" t="str">
        <f>IF(Resumo_Requisitos!J1090&lt;&gt;"",Resumo_Requisitos!J1090,"-")</f>
        <v>-</v>
      </c>
    </row>
    <row r="1091" spans="2:10"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c r="J1091" s="21" t="str">
        <f>IF(Resumo_Requisitos!J1091&lt;&gt;"",Resumo_Requisitos!J1091,"-")</f>
        <v>-</v>
      </c>
    </row>
    <row r="1092" spans="2:10"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c r="J1092" s="21" t="str">
        <f>IF(Resumo_Requisitos!J1092&lt;&gt;"",Resumo_Requisitos!J1092,"-")</f>
        <v>-</v>
      </c>
    </row>
    <row r="1093" spans="2:10"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c r="J1093" s="21" t="str">
        <f>IF(Resumo_Requisitos!J1093&lt;&gt;"",Resumo_Requisitos!J1093,"-")</f>
        <v>-</v>
      </c>
    </row>
    <row r="1094" spans="2:10"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c r="J1094" s="21" t="str">
        <f>IF(Resumo_Requisitos!J1094&lt;&gt;"",Resumo_Requisitos!J1094,"-")</f>
        <v>-</v>
      </c>
    </row>
    <row r="1095" spans="2:10"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c r="J1095" s="21" t="str">
        <f>IF(Resumo_Requisitos!J1095&lt;&gt;"",Resumo_Requisitos!J1095,"-")</f>
        <v>-</v>
      </c>
    </row>
    <row r="1096" spans="2:10"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c r="J1096" s="21" t="str">
        <f>IF(Resumo_Requisitos!J1096&lt;&gt;"",Resumo_Requisitos!J1096,"-")</f>
        <v>-</v>
      </c>
    </row>
    <row r="1097" spans="2:10"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c r="J1097" s="21" t="str">
        <f>IF(Resumo_Requisitos!J1097&lt;&gt;"",Resumo_Requisitos!J1097,"-")</f>
        <v>-</v>
      </c>
    </row>
    <row r="1098" spans="2:10"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c r="J1098" s="21" t="str">
        <f>IF(Resumo_Requisitos!J1098&lt;&gt;"",Resumo_Requisitos!J1098,"-")</f>
        <v>-</v>
      </c>
    </row>
    <row r="1099" spans="2:10"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c r="J1099" s="21" t="str">
        <f>IF(Resumo_Requisitos!J1099&lt;&gt;"",Resumo_Requisitos!J1099,"-")</f>
        <v>-</v>
      </c>
    </row>
    <row r="1100" spans="2:10"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c r="J1100" s="21" t="str">
        <f>IF(Resumo_Requisitos!J1100&lt;&gt;"",Resumo_Requisitos!J1100,"-")</f>
        <v>-</v>
      </c>
    </row>
    <row r="1101" spans="2:10"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c r="J1101" s="21" t="str">
        <f>IF(Resumo_Requisitos!J1101&lt;&gt;"",Resumo_Requisitos!J1101,"-")</f>
        <v>-</v>
      </c>
    </row>
    <row r="1102" spans="2:10"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c r="J1102" s="21" t="str">
        <f>IF(Resumo_Requisitos!J1102&lt;&gt;"",Resumo_Requisitos!J1102,"-")</f>
        <v>-</v>
      </c>
    </row>
    <row r="1103" spans="2:10"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c r="J1103" s="21" t="str">
        <f>IF(Resumo_Requisitos!J1103&lt;&gt;"",Resumo_Requisitos!J1103,"-")</f>
        <v>-</v>
      </c>
    </row>
    <row r="1104" spans="2:10"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c r="J1104" s="21" t="str">
        <f>IF(Resumo_Requisitos!J1104&lt;&gt;"",Resumo_Requisitos!J1104,"-")</f>
        <v>-</v>
      </c>
    </row>
    <row r="1105" spans="2:10"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c r="J1105" s="21" t="str">
        <f>IF(Resumo_Requisitos!J1105&lt;&gt;"",Resumo_Requisitos!J1105,"-")</f>
        <v>-</v>
      </c>
    </row>
    <row r="1106" spans="2:10"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c r="J1106" s="21" t="str">
        <f>IF(Resumo_Requisitos!J1106&lt;&gt;"",Resumo_Requisitos!J1106,"-")</f>
        <v>-</v>
      </c>
    </row>
    <row r="1107" spans="2:10"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c r="J1107" s="21" t="str">
        <f>IF(Resumo_Requisitos!J1107&lt;&gt;"",Resumo_Requisitos!J1107,"-")</f>
        <v>-</v>
      </c>
    </row>
    <row r="1108" spans="2:10"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c r="J1108" s="21" t="str">
        <f>IF(Resumo_Requisitos!J1108&lt;&gt;"",Resumo_Requisitos!J1108,"-")</f>
        <v>-</v>
      </c>
    </row>
    <row r="1109" spans="2:10"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c r="J1109" s="21" t="str">
        <f>IF(Resumo_Requisitos!J1109&lt;&gt;"",Resumo_Requisitos!J1109,"-")</f>
        <v>-</v>
      </c>
    </row>
    <row r="1110" spans="2:10"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c r="J1110" s="21" t="str">
        <f>IF(Resumo_Requisitos!J1110&lt;&gt;"",Resumo_Requisitos!J1110,"-")</f>
        <v>-</v>
      </c>
    </row>
    <row r="1111" spans="2:10"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c r="J1111" s="21" t="str">
        <f>IF(Resumo_Requisitos!J1111&lt;&gt;"",Resumo_Requisitos!J1111,"-")</f>
        <v>-</v>
      </c>
    </row>
    <row r="1112" spans="2:10"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c r="J1112" s="21" t="str">
        <f>IF(Resumo_Requisitos!J1112&lt;&gt;"",Resumo_Requisitos!J1112,"-")</f>
        <v>-</v>
      </c>
    </row>
    <row r="1113" spans="2:10"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c r="J1113" s="21" t="str">
        <f>IF(Resumo_Requisitos!J1113&lt;&gt;"",Resumo_Requisitos!J1113,"-")</f>
        <v>-</v>
      </c>
    </row>
    <row r="1114" spans="2:10"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c r="J1114" s="21" t="str">
        <f>IF(Resumo_Requisitos!J1114&lt;&gt;"",Resumo_Requisitos!J1114,"-")</f>
        <v>-</v>
      </c>
    </row>
    <row r="1115" spans="2:10"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c r="J1115" s="21" t="str">
        <f>IF(Resumo_Requisitos!J1115&lt;&gt;"",Resumo_Requisitos!J1115,"-")</f>
        <v>-</v>
      </c>
    </row>
    <row r="1116" spans="2:10"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c r="J1116" s="21" t="str">
        <f>IF(Resumo_Requisitos!J1116&lt;&gt;"",Resumo_Requisitos!J1116,"-")</f>
        <v>-</v>
      </c>
    </row>
    <row r="1117" spans="2:10"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c r="J1117" s="21" t="str">
        <f>IF(Resumo_Requisitos!J1117&lt;&gt;"",Resumo_Requisitos!J1117,"-")</f>
        <v>-</v>
      </c>
    </row>
    <row r="1118" spans="2:10"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c r="J1118" s="21" t="str">
        <f>IF(Resumo_Requisitos!J1118&lt;&gt;"",Resumo_Requisitos!J1118,"-")</f>
        <v>-</v>
      </c>
    </row>
    <row r="1119" spans="2:10"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c r="J1119" s="21" t="str">
        <f>IF(Resumo_Requisitos!J1119&lt;&gt;"",Resumo_Requisitos!J1119,"-")</f>
        <v>-</v>
      </c>
    </row>
    <row r="1120" spans="2:10"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c r="J1120" s="21" t="str">
        <f>IF(Resumo_Requisitos!J1120&lt;&gt;"",Resumo_Requisitos!J1120,"-")</f>
        <v>-</v>
      </c>
    </row>
    <row r="1121" spans="2:10"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c r="J1121" s="21" t="str">
        <f>IF(Resumo_Requisitos!J1121&lt;&gt;"",Resumo_Requisitos!J1121,"-")</f>
        <v>-</v>
      </c>
    </row>
    <row r="1122" spans="2:10"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c r="J1122" s="21" t="str">
        <f>IF(Resumo_Requisitos!J1122&lt;&gt;"",Resumo_Requisitos!J1122,"-")</f>
        <v>-</v>
      </c>
    </row>
    <row r="1123" spans="2:10"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c r="J1123" s="21" t="str">
        <f>IF(Resumo_Requisitos!J1123&lt;&gt;"",Resumo_Requisitos!J1123,"-")</f>
        <v>-</v>
      </c>
    </row>
    <row r="1124" spans="2:10"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c r="J1124" s="21" t="str">
        <f>IF(Resumo_Requisitos!J1124&lt;&gt;"",Resumo_Requisitos!J1124,"-")</f>
        <v>-</v>
      </c>
    </row>
    <row r="1125" spans="2:10"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c r="J1125" s="21" t="str">
        <f>IF(Resumo_Requisitos!J1125&lt;&gt;"",Resumo_Requisitos!J1125,"-")</f>
        <v>-</v>
      </c>
    </row>
    <row r="1126" spans="2:10"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c r="J1126" s="21" t="str">
        <f>IF(Resumo_Requisitos!J1126&lt;&gt;"",Resumo_Requisitos!J1126,"-")</f>
        <v>-</v>
      </c>
    </row>
    <row r="1127" spans="2:10"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c r="J1127" s="21" t="str">
        <f>IF(Resumo_Requisitos!J1127&lt;&gt;"",Resumo_Requisitos!J1127,"-")</f>
        <v>-</v>
      </c>
    </row>
    <row r="1128" spans="2:10"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c r="J1128" s="21" t="str">
        <f>IF(Resumo_Requisitos!J1128&lt;&gt;"",Resumo_Requisitos!J1128,"-")</f>
        <v>-</v>
      </c>
    </row>
    <row r="1129" spans="2:10"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c r="J1129" s="21" t="str">
        <f>IF(Resumo_Requisitos!J1129&lt;&gt;"",Resumo_Requisitos!J1129,"-")</f>
        <v>-</v>
      </c>
    </row>
    <row r="1130" spans="2:10"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c r="J1130" s="21" t="str">
        <f>IF(Resumo_Requisitos!J1130&lt;&gt;"",Resumo_Requisitos!J1130,"-")</f>
        <v>-</v>
      </c>
    </row>
    <row r="1131" spans="2:10"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c r="J1131" s="21" t="str">
        <f>IF(Resumo_Requisitos!J1131&lt;&gt;"",Resumo_Requisitos!J1131,"-")</f>
        <v>-</v>
      </c>
    </row>
    <row r="1132" spans="2:10"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c r="J1132" s="21" t="str">
        <f>IF(Resumo_Requisitos!J1132&lt;&gt;"",Resumo_Requisitos!J1132,"-")</f>
        <v>-</v>
      </c>
    </row>
    <row r="1133" spans="2:10"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c r="J1133" s="21" t="str">
        <f>IF(Resumo_Requisitos!J1133&lt;&gt;"",Resumo_Requisitos!J1133,"-")</f>
        <v>-</v>
      </c>
    </row>
    <row r="1134" spans="2:10"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c r="J1134" s="21" t="str">
        <f>IF(Resumo_Requisitos!J1134&lt;&gt;"",Resumo_Requisitos!J1134,"-")</f>
        <v>-</v>
      </c>
    </row>
    <row r="1135" spans="2:10"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c r="J1135" s="21" t="str">
        <f>IF(Resumo_Requisitos!J1135&lt;&gt;"",Resumo_Requisitos!J1135,"-")</f>
        <v>-</v>
      </c>
    </row>
    <row r="1136" spans="2:10"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c r="J1136" s="21" t="str">
        <f>IF(Resumo_Requisitos!J1136&lt;&gt;"",Resumo_Requisitos!J1136,"-")</f>
        <v>-</v>
      </c>
    </row>
    <row r="1137" spans="2:10"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c r="J1137" s="21" t="str">
        <f>IF(Resumo_Requisitos!J1137&lt;&gt;"",Resumo_Requisitos!J1137,"-")</f>
        <v>-</v>
      </c>
    </row>
    <row r="1138" spans="2:10"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c r="J1138" s="21" t="str">
        <f>IF(Resumo_Requisitos!J1138&lt;&gt;"",Resumo_Requisitos!J1138,"-")</f>
        <v>-</v>
      </c>
    </row>
    <row r="1139" spans="2:10"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c r="J1139" s="21" t="str">
        <f>IF(Resumo_Requisitos!J1139&lt;&gt;"",Resumo_Requisitos!J1139,"-")</f>
        <v>-</v>
      </c>
    </row>
    <row r="1140" spans="2:10"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c r="J1140" s="21" t="str">
        <f>IF(Resumo_Requisitos!J1140&lt;&gt;"",Resumo_Requisitos!J1140,"-")</f>
        <v>-</v>
      </c>
    </row>
    <row r="1141" spans="2:10"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c r="J1141" s="21" t="str">
        <f>IF(Resumo_Requisitos!J1141&lt;&gt;"",Resumo_Requisitos!J1141,"-")</f>
        <v>-</v>
      </c>
    </row>
    <row r="1142" spans="2:10"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c r="J1142" s="21" t="str">
        <f>IF(Resumo_Requisitos!J1142&lt;&gt;"",Resumo_Requisitos!J1142,"-")</f>
        <v>-</v>
      </c>
    </row>
    <row r="1143" spans="2:10"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c r="J1143" s="21" t="str">
        <f>IF(Resumo_Requisitos!J1143&lt;&gt;"",Resumo_Requisitos!J1143,"-")</f>
        <v>-</v>
      </c>
    </row>
    <row r="1144" spans="2:10"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c r="J1144" s="21" t="str">
        <f>IF(Resumo_Requisitos!J1144&lt;&gt;"",Resumo_Requisitos!J1144,"-")</f>
        <v>-</v>
      </c>
    </row>
    <row r="1145" spans="2:10"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c r="J1145" s="21" t="str">
        <f>IF(Resumo_Requisitos!J1145&lt;&gt;"",Resumo_Requisitos!J1145,"-")</f>
        <v>-</v>
      </c>
    </row>
    <row r="1146" spans="2:10"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c r="J1146" s="21" t="str">
        <f>IF(Resumo_Requisitos!J1146&lt;&gt;"",Resumo_Requisitos!J1146,"-")</f>
        <v>-</v>
      </c>
    </row>
    <row r="1147" spans="2:10"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c r="J1147" s="21" t="str">
        <f>IF(Resumo_Requisitos!J1147&lt;&gt;"",Resumo_Requisitos!J1147,"-")</f>
        <v>-</v>
      </c>
    </row>
    <row r="1148" spans="2:10"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c r="J1148" s="21" t="str">
        <f>IF(Resumo_Requisitos!J1148&lt;&gt;"",Resumo_Requisitos!J1148,"-")</f>
        <v>-</v>
      </c>
    </row>
    <row r="1149" spans="2:10"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c r="J1149" s="21" t="str">
        <f>IF(Resumo_Requisitos!J1149&lt;&gt;"",Resumo_Requisitos!J1149,"-")</f>
        <v>-</v>
      </c>
    </row>
    <row r="1150" spans="2:10"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c r="J1150" s="21" t="str">
        <f>IF(Resumo_Requisitos!J1150&lt;&gt;"",Resumo_Requisitos!J1150,"-")</f>
        <v>-</v>
      </c>
    </row>
    <row r="1151" spans="2:10"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c r="J1151" s="21" t="str">
        <f>IF(Resumo_Requisitos!J1151&lt;&gt;"",Resumo_Requisitos!J1151,"-")</f>
        <v>-</v>
      </c>
    </row>
    <row r="1152" spans="2:10"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c r="J1152" s="21" t="str">
        <f>IF(Resumo_Requisitos!J1152&lt;&gt;"",Resumo_Requisitos!J1152,"-")</f>
        <v>-</v>
      </c>
    </row>
    <row r="1153" spans="2:10"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c r="J1153" s="21" t="str">
        <f>IF(Resumo_Requisitos!J1153&lt;&gt;"",Resumo_Requisitos!J1153,"-")</f>
        <v>-</v>
      </c>
    </row>
    <row r="1154" spans="2:10"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c r="J1154" s="21" t="str">
        <f>IF(Resumo_Requisitos!J1154&lt;&gt;"",Resumo_Requisitos!J1154,"-")</f>
        <v>-</v>
      </c>
    </row>
    <row r="1155" spans="2:10"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c r="J1155" s="21" t="str">
        <f>IF(Resumo_Requisitos!J1155&lt;&gt;"",Resumo_Requisitos!J1155,"-")</f>
        <v>-</v>
      </c>
    </row>
    <row r="1156" spans="2:10"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c r="J1156" s="21" t="str">
        <f>IF(Resumo_Requisitos!J1156&lt;&gt;"",Resumo_Requisitos!J1156,"-")</f>
        <v>-</v>
      </c>
    </row>
    <row r="1157" spans="2:10"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c r="J1157" s="21" t="str">
        <f>IF(Resumo_Requisitos!J1157&lt;&gt;"",Resumo_Requisitos!J1157,"-")</f>
        <v>-</v>
      </c>
    </row>
    <row r="1158" spans="2:10"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c r="J1158" s="21" t="str">
        <f>IF(Resumo_Requisitos!J1158&lt;&gt;"",Resumo_Requisitos!J1158,"-")</f>
        <v>-</v>
      </c>
    </row>
    <row r="1159" spans="2:10"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c r="J1159" s="21" t="str">
        <f>IF(Resumo_Requisitos!J1159&lt;&gt;"",Resumo_Requisitos!J1159,"-")</f>
        <v>-</v>
      </c>
    </row>
    <row r="1160" spans="2:10"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c r="J1160" s="21" t="str">
        <f>IF(Resumo_Requisitos!J1160&lt;&gt;"",Resumo_Requisitos!J1160,"-")</f>
        <v>-</v>
      </c>
    </row>
    <row r="1161" spans="2:10"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c r="J1161" s="21" t="str">
        <f>IF(Resumo_Requisitos!J1161&lt;&gt;"",Resumo_Requisitos!J1161,"-")</f>
        <v>-</v>
      </c>
    </row>
    <row r="1162" spans="2:10"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c r="J1162" s="21" t="str">
        <f>IF(Resumo_Requisitos!J1162&lt;&gt;"",Resumo_Requisitos!J1162,"-")</f>
        <v>-</v>
      </c>
    </row>
    <row r="1163" spans="2:10"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c r="J1163" s="21" t="str">
        <f>IF(Resumo_Requisitos!J1163&lt;&gt;"",Resumo_Requisitos!J1163,"-")</f>
        <v>-</v>
      </c>
    </row>
    <row r="1164" spans="2:10"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c r="J1164" s="21" t="str">
        <f>IF(Resumo_Requisitos!J1164&lt;&gt;"",Resumo_Requisitos!J1164,"-")</f>
        <v>-</v>
      </c>
    </row>
    <row r="1165" spans="2:10"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c r="J1165" s="21" t="str">
        <f>IF(Resumo_Requisitos!J1165&lt;&gt;"",Resumo_Requisitos!J1165,"-")</f>
        <v>-</v>
      </c>
    </row>
    <row r="1166" spans="2:10"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c r="J1166" s="21" t="str">
        <f>IF(Resumo_Requisitos!J1166&lt;&gt;"",Resumo_Requisitos!J1166,"-")</f>
        <v>-</v>
      </c>
    </row>
    <row r="1167" spans="2:10"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c r="J1167" s="21" t="str">
        <f>IF(Resumo_Requisitos!J1167&lt;&gt;"",Resumo_Requisitos!J1167,"-")</f>
        <v>-</v>
      </c>
    </row>
    <row r="1168" spans="2:10"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c r="J1168" s="21" t="str">
        <f>IF(Resumo_Requisitos!J1168&lt;&gt;"",Resumo_Requisitos!J1168,"-")</f>
        <v>-</v>
      </c>
    </row>
    <row r="1169" spans="2:10"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c r="J1169" s="21" t="str">
        <f>IF(Resumo_Requisitos!J1169&lt;&gt;"",Resumo_Requisitos!J1169,"-")</f>
        <v>-</v>
      </c>
    </row>
    <row r="1170" spans="2:10"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c r="J1170" s="21" t="str">
        <f>IF(Resumo_Requisitos!J1170&lt;&gt;"",Resumo_Requisitos!J1170,"-")</f>
        <v>-</v>
      </c>
    </row>
    <row r="1171" spans="2:10"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c r="J1171" s="21" t="str">
        <f>IF(Resumo_Requisitos!J1171&lt;&gt;"",Resumo_Requisitos!J1171,"-")</f>
        <v>-</v>
      </c>
    </row>
    <row r="1172" spans="2:10"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c r="J1172" s="21" t="str">
        <f>IF(Resumo_Requisitos!J1172&lt;&gt;"",Resumo_Requisitos!J1172,"-")</f>
        <v>-</v>
      </c>
    </row>
    <row r="1173" spans="2:10"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c r="J1173" s="21" t="str">
        <f>IF(Resumo_Requisitos!J1173&lt;&gt;"",Resumo_Requisitos!J1173,"-")</f>
        <v>-</v>
      </c>
    </row>
    <row r="1174" spans="2:10"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c r="J1174" s="21" t="str">
        <f>IF(Resumo_Requisitos!J1174&lt;&gt;"",Resumo_Requisitos!J1174,"-")</f>
        <v>-</v>
      </c>
    </row>
    <row r="1175" spans="2:10"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c r="J1175" s="21" t="str">
        <f>IF(Resumo_Requisitos!J1175&lt;&gt;"",Resumo_Requisitos!J1175,"-")</f>
        <v>-</v>
      </c>
    </row>
    <row r="1176" spans="2:10"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c r="J1176" s="21" t="str">
        <f>IF(Resumo_Requisitos!J1176&lt;&gt;"",Resumo_Requisitos!J1176,"-")</f>
        <v>-</v>
      </c>
    </row>
    <row r="1177" spans="2:10"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c r="J1177" s="21" t="str">
        <f>IF(Resumo_Requisitos!J1177&lt;&gt;"",Resumo_Requisitos!J1177,"-")</f>
        <v>-</v>
      </c>
    </row>
    <row r="1178" spans="2:10"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c r="J1178" s="21" t="str">
        <f>IF(Resumo_Requisitos!J1178&lt;&gt;"",Resumo_Requisitos!J1178,"-")</f>
        <v>-</v>
      </c>
    </row>
    <row r="1179" spans="2:10"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c r="J1179" s="21" t="str">
        <f>IF(Resumo_Requisitos!J1179&lt;&gt;"",Resumo_Requisitos!J1179,"-")</f>
        <v>-</v>
      </c>
    </row>
    <row r="1180" spans="2:10"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c r="J1180" s="21" t="str">
        <f>IF(Resumo_Requisitos!J1180&lt;&gt;"",Resumo_Requisitos!J1180,"-")</f>
        <v>-</v>
      </c>
    </row>
    <row r="1181" spans="2:10"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c r="J1181" s="21" t="str">
        <f>IF(Resumo_Requisitos!J1181&lt;&gt;"",Resumo_Requisitos!J1181,"-")</f>
        <v>-</v>
      </c>
    </row>
    <row r="1182" spans="2:10"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c r="J1182" s="21" t="str">
        <f>IF(Resumo_Requisitos!J1182&lt;&gt;"",Resumo_Requisitos!J1182,"-")</f>
        <v>-</v>
      </c>
    </row>
    <row r="1183" spans="2:10"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c r="J1183" s="21" t="str">
        <f>IF(Resumo_Requisitos!J1183&lt;&gt;"",Resumo_Requisitos!J1183,"-")</f>
        <v>-</v>
      </c>
    </row>
    <row r="1184" spans="2:10"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c r="J1184" s="21" t="str">
        <f>IF(Resumo_Requisitos!J1184&lt;&gt;"",Resumo_Requisitos!J1184,"-")</f>
        <v>-</v>
      </c>
    </row>
    <row r="1185" spans="2:10"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c r="J1185" s="21" t="str">
        <f>IF(Resumo_Requisitos!J1185&lt;&gt;"",Resumo_Requisitos!J1185,"-")</f>
        <v>-</v>
      </c>
    </row>
    <row r="1186" spans="2:10"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c r="J1186" s="21" t="str">
        <f>IF(Resumo_Requisitos!J1186&lt;&gt;"",Resumo_Requisitos!J1186,"-")</f>
        <v>-</v>
      </c>
    </row>
    <row r="1187" spans="2:10"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c r="J1187" s="21" t="str">
        <f>IF(Resumo_Requisitos!J1187&lt;&gt;"",Resumo_Requisitos!J1187,"-")</f>
        <v>-</v>
      </c>
    </row>
    <row r="1188" spans="2:10"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c r="J1188" s="21" t="str">
        <f>IF(Resumo_Requisitos!J1188&lt;&gt;"",Resumo_Requisitos!J1188,"-")</f>
        <v>-</v>
      </c>
    </row>
    <row r="1189" spans="2:10"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c r="J1189" s="21" t="str">
        <f>IF(Resumo_Requisitos!J1189&lt;&gt;"",Resumo_Requisitos!J1189,"-")</f>
        <v>-</v>
      </c>
    </row>
    <row r="1190" spans="2:10"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c r="J1190" s="21" t="str">
        <f>IF(Resumo_Requisitos!J1190&lt;&gt;"",Resumo_Requisitos!J1190,"-")</f>
        <v>-</v>
      </c>
    </row>
    <row r="1191" spans="2:10"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c r="J1191" s="21" t="str">
        <f>IF(Resumo_Requisitos!J1191&lt;&gt;"",Resumo_Requisitos!J1191,"-")</f>
        <v>-</v>
      </c>
    </row>
    <row r="1192" spans="2:10"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c r="J1192" s="21" t="str">
        <f>IF(Resumo_Requisitos!J1192&lt;&gt;"",Resumo_Requisitos!J1192,"-")</f>
        <v>-</v>
      </c>
    </row>
    <row r="1193" spans="2:10"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c r="J1193" s="21" t="str">
        <f>IF(Resumo_Requisitos!J1193&lt;&gt;"",Resumo_Requisitos!J1193,"-")</f>
        <v>-</v>
      </c>
    </row>
    <row r="1194" spans="2:10"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c r="J1194" s="21" t="str">
        <f>IF(Resumo_Requisitos!J1194&lt;&gt;"",Resumo_Requisitos!J1194,"-")</f>
        <v>-</v>
      </c>
    </row>
    <row r="1195" spans="2:10"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c r="J1195" s="21" t="str">
        <f>IF(Resumo_Requisitos!J1195&lt;&gt;"",Resumo_Requisitos!J1195,"-")</f>
        <v>-</v>
      </c>
    </row>
    <row r="1196" spans="2:10"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c r="J1196" s="21" t="str">
        <f>IF(Resumo_Requisitos!J1196&lt;&gt;"",Resumo_Requisitos!J1196,"-")</f>
        <v>-</v>
      </c>
    </row>
    <row r="1197" spans="2:10"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c r="J1197" s="21" t="str">
        <f>IF(Resumo_Requisitos!J1197&lt;&gt;"",Resumo_Requisitos!J1197,"-")</f>
        <v>-</v>
      </c>
    </row>
    <row r="1198" spans="2:10"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c r="J1198" s="21" t="str">
        <f>IF(Resumo_Requisitos!J1198&lt;&gt;"",Resumo_Requisitos!J1198,"-")</f>
        <v>-</v>
      </c>
    </row>
    <row r="1199" spans="2:10"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c r="J1199" s="21" t="str">
        <f>IF(Resumo_Requisitos!J1199&lt;&gt;"",Resumo_Requisitos!J1199,"-")</f>
        <v>-</v>
      </c>
    </row>
    <row r="1200" spans="2:10"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c r="J1200" s="21" t="str">
        <f>IF(Resumo_Requisitos!J1200&lt;&gt;"",Resumo_Requisitos!J1200,"-")</f>
        <v>-</v>
      </c>
    </row>
    <row r="1201" spans="2:10"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c r="J1201" s="21" t="str">
        <f>IF(Resumo_Requisitos!J1201&lt;&gt;"",Resumo_Requisitos!J1201,"-")</f>
        <v>-</v>
      </c>
    </row>
    <row r="1202" spans="2:10"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c r="J1202" s="21" t="str">
        <f>IF(Resumo_Requisitos!J1202&lt;&gt;"",Resumo_Requisitos!J1202,"-")</f>
        <v>-</v>
      </c>
    </row>
    <row r="1203" spans="2:10"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c r="J1203" s="21" t="str">
        <f>IF(Resumo_Requisitos!J1203&lt;&gt;"",Resumo_Requisitos!J1203,"-")</f>
        <v>-</v>
      </c>
    </row>
    <row r="1204" spans="2:10"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c r="J1204" s="21" t="str">
        <f>IF(Resumo_Requisitos!J1204&lt;&gt;"",Resumo_Requisitos!J1204,"-")</f>
        <v>-</v>
      </c>
    </row>
    <row r="1205" spans="2:10"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c r="J1205" s="21" t="str">
        <f>IF(Resumo_Requisitos!J1205&lt;&gt;"",Resumo_Requisitos!J1205,"-")</f>
        <v>-</v>
      </c>
    </row>
    <row r="1206" spans="2:10"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c r="J1206" s="21" t="str">
        <f>IF(Resumo_Requisitos!J1206&lt;&gt;"",Resumo_Requisitos!J1206,"-")</f>
        <v>-</v>
      </c>
    </row>
    <row r="1207" spans="2:10"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c r="J1207" s="21" t="str">
        <f>IF(Resumo_Requisitos!J1207&lt;&gt;"",Resumo_Requisitos!J1207,"-")</f>
        <v>-</v>
      </c>
    </row>
    <row r="1208" spans="2:10"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c r="J1208" s="21" t="str">
        <f>IF(Resumo_Requisitos!J1208&lt;&gt;"",Resumo_Requisitos!J1208,"-")</f>
        <v>-</v>
      </c>
    </row>
    <row r="1209" spans="2:10"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c r="J1209" s="21" t="str">
        <f>IF(Resumo_Requisitos!J1209&lt;&gt;"",Resumo_Requisitos!J1209,"-")</f>
        <v>-</v>
      </c>
    </row>
    <row r="1210" spans="2:10"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c r="J1210" s="21" t="str">
        <f>IF(Resumo_Requisitos!J1210&lt;&gt;"",Resumo_Requisitos!J1210,"-")</f>
        <v>-</v>
      </c>
    </row>
    <row r="1211" spans="2:10"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c r="J1211" s="21" t="str">
        <f>IF(Resumo_Requisitos!J1211&lt;&gt;"",Resumo_Requisitos!J1211,"-")</f>
        <v>-</v>
      </c>
    </row>
    <row r="1212" spans="2:10"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c r="J1212" s="21" t="str">
        <f>IF(Resumo_Requisitos!J1212&lt;&gt;"",Resumo_Requisitos!J1212,"-")</f>
        <v>-</v>
      </c>
    </row>
    <row r="1213" spans="2:10"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c r="J1213" s="21" t="str">
        <f>IF(Resumo_Requisitos!J1213&lt;&gt;"",Resumo_Requisitos!J1213,"-")</f>
        <v>-</v>
      </c>
    </row>
    <row r="1214" spans="2:10"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c r="J1214" s="21" t="str">
        <f>IF(Resumo_Requisitos!J1214&lt;&gt;"",Resumo_Requisitos!J1214,"-")</f>
        <v>-</v>
      </c>
    </row>
    <row r="1215" spans="2:10"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c r="J1215" s="21" t="str">
        <f>IF(Resumo_Requisitos!J1215&lt;&gt;"",Resumo_Requisitos!J1215,"-")</f>
        <v>-</v>
      </c>
    </row>
    <row r="1216" spans="2:10"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c r="J1216" s="21" t="str">
        <f>IF(Resumo_Requisitos!J1216&lt;&gt;"",Resumo_Requisitos!J1216,"-")</f>
        <v>-</v>
      </c>
    </row>
    <row r="1217" spans="2:10"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c r="J1217" s="21" t="str">
        <f>IF(Resumo_Requisitos!J1217&lt;&gt;"",Resumo_Requisitos!J1217,"-")</f>
        <v>-</v>
      </c>
    </row>
    <row r="1218" spans="2:10"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c r="J1218" s="21" t="str">
        <f>IF(Resumo_Requisitos!J1218&lt;&gt;"",Resumo_Requisitos!J1218,"-")</f>
        <v>-</v>
      </c>
    </row>
    <row r="1219" spans="2:10"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c r="J1219" s="21" t="str">
        <f>IF(Resumo_Requisitos!J1219&lt;&gt;"",Resumo_Requisitos!J1219,"-")</f>
        <v>-</v>
      </c>
    </row>
    <row r="1220" spans="2:10"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c r="J1220" s="21" t="str">
        <f>IF(Resumo_Requisitos!J1220&lt;&gt;"",Resumo_Requisitos!J1220,"-")</f>
        <v>-</v>
      </c>
    </row>
    <row r="1221" spans="2:10"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c r="J1221" s="21" t="str">
        <f>IF(Resumo_Requisitos!J1221&lt;&gt;"",Resumo_Requisitos!J1221,"-")</f>
        <v>-</v>
      </c>
    </row>
    <row r="1222" spans="2:10"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c r="J1222" s="21" t="str">
        <f>IF(Resumo_Requisitos!J1222&lt;&gt;"",Resumo_Requisitos!J1222,"-")</f>
        <v>-</v>
      </c>
    </row>
    <row r="1223" spans="2:10"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c r="J1223" s="21" t="str">
        <f>IF(Resumo_Requisitos!J1223&lt;&gt;"",Resumo_Requisitos!J1223,"-")</f>
        <v>-</v>
      </c>
    </row>
    <row r="1224" spans="2:10"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c r="J1224" s="21" t="str">
        <f>IF(Resumo_Requisitos!J1224&lt;&gt;"",Resumo_Requisitos!J1224,"-")</f>
        <v>-</v>
      </c>
    </row>
    <row r="1225" spans="2:10"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c r="J1225" s="21" t="str">
        <f>IF(Resumo_Requisitos!J1225&lt;&gt;"",Resumo_Requisitos!J1225,"-")</f>
        <v>-</v>
      </c>
    </row>
    <row r="1226" spans="2:10"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c r="J1226" s="21" t="str">
        <f>IF(Resumo_Requisitos!J1226&lt;&gt;"",Resumo_Requisitos!J1226,"-")</f>
        <v>-</v>
      </c>
    </row>
    <row r="1227" spans="2:10"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c r="J1227" s="21" t="str">
        <f>IF(Resumo_Requisitos!J1227&lt;&gt;"",Resumo_Requisitos!J1227,"-")</f>
        <v>-</v>
      </c>
    </row>
    <row r="1228" spans="2:10"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c r="J1228" s="21" t="str">
        <f>IF(Resumo_Requisitos!J1228&lt;&gt;"",Resumo_Requisitos!J1228,"-")</f>
        <v>-</v>
      </c>
    </row>
    <row r="1229" spans="2:10"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c r="J1229" s="21" t="str">
        <f>IF(Resumo_Requisitos!J1229&lt;&gt;"",Resumo_Requisitos!J1229,"-")</f>
        <v>-</v>
      </c>
    </row>
    <row r="1230" spans="2:10"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c r="J1230" s="21" t="str">
        <f>IF(Resumo_Requisitos!J1230&lt;&gt;"",Resumo_Requisitos!J1230,"-")</f>
        <v>-</v>
      </c>
    </row>
    <row r="1231" spans="2:10"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c r="J1231" s="21" t="str">
        <f>IF(Resumo_Requisitos!J1231&lt;&gt;"",Resumo_Requisitos!J1231,"-")</f>
        <v>-</v>
      </c>
    </row>
    <row r="1232" spans="2:10"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c r="J1232" s="21" t="str">
        <f>IF(Resumo_Requisitos!J1232&lt;&gt;"",Resumo_Requisitos!J1232,"-")</f>
        <v>-</v>
      </c>
    </row>
    <row r="1233" spans="2:10"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c r="J1233" s="21" t="str">
        <f>IF(Resumo_Requisitos!J1233&lt;&gt;"",Resumo_Requisitos!J1233,"-")</f>
        <v>-</v>
      </c>
    </row>
    <row r="1234" spans="2:10"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c r="J1234" s="21" t="str">
        <f>IF(Resumo_Requisitos!J1234&lt;&gt;"",Resumo_Requisitos!J1234,"-")</f>
        <v>-</v>
      </c>
    </row>
    <row r="1235" spans="2:10"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c r="J1235" s="21" t="str">
        <f>IF(Resumo_Requisitos!J1235&lt;&gt;"",Resumo_Requisitos!J1235,"-")</f>
        <v>-</v>
      </c>
    </row>
    <row r="1236" spans="2:10"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c r="J1236" s="21" t="str">
        <f>IF(Resumo_Requisitos!J1236&lt;&gt;"",Resumo_Requisitos!J1236,"-")</f>
        <v>-</v>
      </c>
    </row>
    <row r="1237" spans="2:10"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c r="J1237" s="21" t="str">
        <f>IF(Resumo_Requisitos!J1237&lt;&gt;"",Resumo_Requisitos!J1237,"-")</f>
        <v>-</v>
      </c>
    </row>
    <row r="1238" spans="2:10"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c r="J1238" s="21" t="str">
        <f>IF(Resumo_Requisitos!J1238&lt;&gt;"",Resumo_Requisitos!J1238,"-")</f>
        <v>-</v>
      </c>
    </row>
    <row r="1239" spans="2:10"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c r="J1239" s="21" t="str">
        <f>IF(Resumo_Requisitos!J1239&lt;&gt;"",Resumo_Requisitos!J1239,"-")</f>
        <v>-</v>
      </c>
    </row>
    <row r="1240" spans="2:10"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c r="J1240" s="21" t="str">
        <f>IF(Resumo_Requisitos!J1240&lt;&gt;"",Resumo_Requisitos!J1240,"-")</f>
        <v>-</v>
      </c>
    </row>
    <row r="1241" spans="2:10"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c r="J1241" s="21" t="str">
        <f>IF(Resumo_Requisitos!J1241&lt;&gt;"",Resumo_Requisitos!J1241,"-")</f>
        <v>-</v>
      </c>
    </row>
    <row r="1242" spans="2:10"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c r="J1242" s="21" t="str">
        <f>IF(Resumo_Requisitos!J1242&lt;&gt;"",Resumo_Requisitos!J1242,"-")</f>
        <v>-</v>
      </c>
    </row>
    <row r="1243" spans="2:10"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c r="J1243" s="21" t="str">
        <f>IF(Resumo_Requisitos!J1243&lt;&gt;"",Resumo_Requisitos!J1243,"-")</f>
        <v>-</v>
      </c>
    </row>
    <row r="1244" spans="2:10"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c r="J1244" s="21" t="str">
        <f>IF(Resumo_Requisitos!J1244&lt;&gt;"",Resumo_Requisitos!J1244,"-")</f>
        <v>-</v>
      </c>
    </row>
    <row r="1245" spans="2:10"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c r="J1245" s="21" t="str">
        <f>IF(Resumo_Requisitos!J1245&lt;&gt;"",Resumo_Requisitos!J1245,"-")</f>
        <v>-</v>
      </c>
    </row>
    <row r="1246" spans="2:10"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c r="J1246" s="21" t="str">
        <f>IF(Resumo_Requisitos!J1246&lt;&gt;"",Resumo_Requisitos!J1246,"-")</f>
        <v>-</v>
      </c>
    </row>
    <row r="1247" spans="2:10"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c r="J1247" s="21" t="str">
        <f>IF(Resumo_Requisitos!J1247&lt;&gt;"",Resumo_Requisitos!J1247,"-")</f>
        <v>-</v>
      </c>
    </row>
    <row r="1248" spans="2:10"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c r="J1248" s="21" t="str">
        <f>IF(Resumo_Requisitos!J1248&lt;&gt;"",Resumo_Requisitos!J1248,"-")</f>
        <v>-</v>
      </c>
    </row>
    <row r="1249" spans="2:10"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c r="J1249" s="21" t="str">
        <f>IF(Resumo_Requisitos!J1249&lt;&gt;"",Resumo_Requisitos!J1249,"-")</f>
        <v>-</v>
      </c>
    </row>
    <row r="1250" spans="2:10"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c r="J1250" s="21" t="str">
        <f>IF(Resumo_Requisitos!J1250&lt;&gt;"",Resumo_Requisitos!J1250,"-")</f>
        <v>-</v>
      </c>
    </row>
    <row r="1251" spans="2:10"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c r="J1251" s="21" t="str">
        <f>IF(Resumo_Requisitos!J1251&lt;&gt;"",Resumo_Requisitos!J1251,"-")</f>
        <v>-</v>
      </c>
    </row>
    <row r="1252" spans="2:10"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c r="J1252" s="21" t="str">
        <f>IF(Resumo_Requisitos!J1252&lt;&gt;"",Resumo_Requisitos!J1252,"-")</f>
        <v>-</v>
      </c>
    </row>
    <row r="1253" spans="2:10"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c r="J1253" s="21" t="str">
        <f>IF(Resumo_Requisitos!J1253&lt;&gt;"",Resumo_Requisitos!J1253,"-")</f>
        <v>-</v>
      </c>
    </row>
    <row r="1254" spans="2:10"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c r="J1254" s="21" t="str">
        <f>IF(Resumo_Requisitos!J1254&lt;&gt;"",Resumo_Requisitos!J1254,"-")</f>
        <v>-</v>
      </c>
    </row>
    <row r="1255" spans="2:10"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c r="J1255" s="21" t="str">
        <f>IF(Resumo_Requisitos!J1255&lt;&gt;"",Resumo_Requisitos!J1255,"-")</f>
        <v>-</v>
      </c>
    </row>
    <row r="1256" spans="2:10"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c r="J1256" s="21" t="str">
        <f>IF(Resumo_Requisitos!J1256&lt;&gt;"",Resumo_Requisitos!J1256,"-")</f>
        <v>-</v>
      </c>
    </row>
    <row r="1257" spans="2:10"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c r="J1257" s="21" t="str">
        <f>IF(Resumo_Requisitos!J1257&lt;&gt;"",Resumo_Requisitos!J1257,"-")</f>
        <v>-</v>
      </c>
    </row>
    <row r="1258" spans="2:10"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c r="J1258" s="21" t="str">
        <f>IF(Resumo_Requisitos!J1258&lt;&gt;"",Resumo_Requisitos!J1258,"-")</f>
        <v>-</v>
      </c>
    </row>
    <row r="1259" spans="2:10"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c r="J1259" s="21" t="str">
        <f>IF(Resumo_Requisitos!J1259&lt;&gt;"",Resumo_Requisitos!J1259,"-")</f>
        <v>-</v>
      </c>
    </row>
    <row r="1260" spans="2:10"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c r="J1260" s="21" t="str">
        <f>IF(Resumo_Requisitos!J1260&lt;&gt;"",Resumo_Requisitos!J1260,"-")</f>
        <v>-</v>
      </c>
    </row>
    <row r="1261" spans="2:10"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c r="J1261" s="21" t="str">
        <f>IF(Resumo_Requisitos!J1261&lt;&gt;"",Resumo_Requisitos!J1261,"-")</f>
        <v>-</v>
      </c>
    </row>
    <row r="1262" spans="2:10"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c r="J1262" s="21" t="str">
        <f>IF(Resumo_Requisitos!J1262&lt;&gt;"",Resumo_Requisitos!J1262,"-")</f>
        <v>-</v>
      </c>
    </row>
    <row r="1263" spans="2:10"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c r="J1263" s="21" t="str">
        <f>IF(Resumo_Requisitos!J1263&lt;&gt;"",Resumo_Requisitos!J1263,"-")</f>
        <v>-</v>
      </c>
    </row>
    <row r="1264" spans="2:10"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c r="J1264" s="21" t="str">
        <f>IF(Resumo_Requisitos!J1264&lt;&gt;"",Resumo_Requisitos!J1264,"-")</f>
        <v>-</v>
      </c>
    </row>
    <row r="1265" spans="2:10"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c r="J1265" s="21" t="str">
        <f>IF(Resumo_Requisitos!J1265&lt;&gt;"",Resumo_Requisitos!J1265,"-")</f>
        <v>-</v>
      </c>
    </row>
    <row r="1266" spans="2:10"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c r="J1266" s="21" t="str">
        <f>IF(Resumo_Requisitos!J1266&lt;&gt;"",Resumo_Requisitos!J1266,"-")</f>
        <v>-</v>
      </c>
    </row>
    <row r="1267" spans="2:10"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c r="J1267" s="21" t="str">
        <f>IF(Resumo_Requisitos!J1267&lt;&gt;"",Resumo_Requisitos!J1267,"-")</f>
        <v>-</v>
      </c>
    </row>
    <row r="1268" spans="2:10"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c r="J1268" s="21" t="str">
        <f>IF(Resumo_Requisitos!J1268&lt;&gt;"",Resumo_Requisitos!J1268,"-")</f>
        <v>-</v>
      </c>
    </row>
    <row r="1269" spans="2:10"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c r="J1269" s="21" t="str">
        <f>IF(Resumo_Requisitos!J1269&lt;&gt;"",Resumo_Requisitos!J1269,"-")</f>
        <v>-</v>
      </c>
    </row>
    <row r="1270" spans="2:10"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c r="J1270" s="21" t="str">
        <f>IF(Resumo_Requisitos!J1270&lt;&gt;"",Resumo_Requisitos!J1270,"-")</f>
        <v>-</v>
      </c>
    </row>
    <row r="1271" spans="2:10"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c r="J1271" s="21" t="str">
        <f>IF(Resumo_Requisitos!J1271&lt;&gt;"",Resumo_Requisitos!J1271,"-")</f>
        <v>-</v>
      </c>
    </row>
    <row r="1272" spans="2:10"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c r="J1272" s="21" t="str">
        <f>IF(Resumo_Requisitos!J1272&lt;&gt;"",Resumo_Requisitos!J1272,"-")</f>
        <v>-</v>
      </c>
    </row>
    <row r="1273" spans="2:10"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c r="J1273" s="21" t="str">
        <f>IF(Resumo_Requisitos!J1273&lt;&gt;"",Resumo_Requisitos!J1273,"-")</f>
        <v>-</v>
      </c>
    </row>
    <row r="1274" spans="2:10"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c r="J1274" s="21" t="str">
        <f>IF(Resumo_Requisitos!J1274&lt;&gt;"",Resumo_Requisitos!J1274,"-")</f>
        <v>-</v>
      </c>
    </row>
    <row r="1275" spans="2:10"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c r="J1275" s="21" t="str">
        <f>IF(Resumo_Requisitos!J1275&lt;&gt;"",Resumo_Requisitos!J1275,"-")</f>
        <v>-</v>
      </c>
    </row>
    <row r="1276" spans="2:10"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c r="J1276" s="21" t="str">
        <f>IF(Resumo_Requisitos!J1276&lt;&gt;"",Resumo_Requisitos!J1276,"-")</f>
        <v>-</v>
      </c>
    </row>
    <row r="1277" spans="2:10"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c r="J1277" s="21" t="str">
        <f>IF(Resumo_Requisitos!J1277&lt;&gt;"",Resumo_Requisitos!J1277,"-")</f>
        <v>-</v>
      </c>
    </row>
    <row r="1278" spans="2:10"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c r="J1278" s="21" t="str">
        <f>IF(Resumo_Requisitos!J1278&lt;&gt;"",Resumo_Requisitos!J1278,"-")</f>
        <v>-</v>
      </c>
    </row>
    <row r="1279" spans="2:10"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c r="J1279" s="21" t="str">
        <f>IF(Resumo_Requisitos!J1279&lt;&gt;"",Resumo_Requisitos!J1279,"-")</f>
        <v>-</v>
      </c>
    </row>
    <row r="1280" spans="2:10"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c r="J1280" s="21" t="str">
        <f>IF(Resumo_Requisitos!J1280&lt;&gt;"",Resumo_Requisitos!J1280,"-")</f>
        <v>-</v>
      </c>
    </row>
    <row r="1281" spans="2:10"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c r="J1281" s="21" t="str">
        <f>IF(Resumo_Requisitos!J1281&lt;&gt;"",Resumo_Requisitos!J1281,"-")</f>
        <v>-</v>
      </c>
    </row>
    <row r="1282" spans="2:10"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c r="J1282" s="21" t="str">
        <f>IF(Resumo_Requisitos!J1282&lt;&gt;"",Resumo_Requisitos!J1282,"-")</f>
        <v>-</v>
      </c>
    </row>
    <row r="1283" spans="2:10"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c r="J1283" s="21" t="str">
        <f>IF(Resumo_Requisitos!J1283&lt;&gt;"",Resumo_Requisitos!J1283,"-")</f>
        <v>-</v>
      </c>
    </row>
    <row r="1284" spans="2:10"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c r="J1284" s="21" t="str">
        <f>IF(Resumo_Requisitos!J1284&lt;&gt;"",Resumo_Requisitos!J1284,"-")</f>
        <v>-</v>
      </c>
    </row>
    <row r="1285" spans="2:10"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c r="J1285" s="21" t="str">
        <f>IF(Resumo_Requisitos!J1285&lt;&gt;"",Resumo_Requisitos!J1285,"-")</f>
        <v>-</v>
      </c>
    </row>
    <row r="1286" spans="2:10"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c r="J1286" s="21" t="str">
        <f>IF(Resumo_Requisitos!J1286&lt;&gt;"",Resumo_Requisitos!J1286,"-")</f>
        <v>-</v>
      </c>
    </row>
    <row r="1287" spans="2:10"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c r="J1287" s="21" t="str">
        <f>IF(Resumo_Requisitos!J1287&lt;&gt;"",Resumo_Requisitos!J1287,"-")</f>
        <v>-</v>
      </c>
    </row>
    <row r="1288" spans="2:10"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c r="J1288" s="21" t="str">
        <f>IF(Resumo_Requisitos!J1288&lt;&gt;"",Resumo_Requisitos!J1288,"-")</f>
        <v>-</v>
      </c>
    </row>
    <row r="1289" spans="2:10"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c r="J1289" s="21" t="str">
        <f>IF(Resumo_Requisitos!J1289&lt;&gt;"",Resumo_Requisitos!J1289,"-")</f>
        <v>-</v>
      </c>
    </row>
    <row r="1290" spans="2:10"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c r="J1290" s="21" t="str">
        <f>IF(Resumo_Requisitos!J1290&lt;&gt;"",Resumo_Requisitos!J1290,"-")</f>
        <v>-</v>
      </c>
    </row>
    <row r="1291" spans="2:10"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c r="J1291" s="21" t="str">
        <f>IF(Resumo_Requisitos!J1291&lt;&gt;"",Resumo_Requisitos!J1291,"-")</f>
        <v>-</v>
      </c>
    </row>
    <row r="1292" spans="2:10"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c r="J1292" s="21" t="str">
        <f>IF(Resumo_Requisitos!J1292&lt;&gt;"",Resumo_Requisitos!J1292,"-")</f>
        <v>-</v>
      </c>
    </row>
    <row r="1293" spans="2:10"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c r="J1293" s="21" t="str">
        <f>IF(Resumo_Requisitos!J1293&lt;&gt;"",Resumo_Requisitos!J1293,"-")</f>
        <v>-</v>
      </c>
    </row>
    <row r="1294" spans="2:10"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c r="J1294" s="21" t="str">
        <f>IF(Resumo_Requisitos!J1294&lt;&gt;"",Resumo_Requisitos!J1294,"-")</f>
        <v>-</v>
      </c>
    </row>
    <row r="1295" spans="2:10"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c r="J1295" s="21" t="str">
        <f>IF(Resumo_Requisitos!J1295&lt;&gt;"",Resumo_Requisitos!J1295,"-")</f>
        <v>-</v>
      </c>
    </row>
    <row r="1296" spans="2:10"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c r="J1296" s="21" t="str">
        <f>IF(Resumo_Requisitos!J1296&lt;&gt;"",Resumo_Requisitos!J1296,"-")</f>
        <v>-</v>
      </c>
    </row>
    <row r="1297" spans="2:10"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c r="J1297" s="21" t="str">
        <f>IF(Resumo_Requisitos!J1297&lt;&gt;"",Resumo_Requisitos!J1297,"-")</f>
        <v>-</v>
      </c>
    </row>
    <row r="1298" spans="2:10"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c r="J1298" s="21" t="str">
        <f>IF(Resumo_Requisitos!J1298&lt;&gt;"",Resumo_Requisitos!J1298,"-")</f>
        <v>-</v>
      </c>
    </row>
    <row r="1299" spans="2:10"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c r="J1299" s="21" t="str">
        <f>IF(Resumo_Requisitos!J1299&lt;&gt;"",Resumo_Requisitos!J1299,"-")</f>
        <v>-</v>
      </c>
    </row>
    <row r="1300" spans="2:10"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c r="J1300" s="21" t="str">
        <f>IF(Resumo_Requisitos!J1300&lt;&gt;"",Resumo_Requisitos!J1300,"-")</f>
        <v>-</v>
      </c>
    </row>
    <row r="1301" spans="2:10"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c r="J1301" s="21" t="str">
        <f>IF(Resumo_Requisitos!J1301&lt;&gt;"",Resumo_Requisitos!J1301,"-")</f>
        <v>-</v>
      </c>
    </row>
    <row r="1302" spans="2:10"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c r="J1302" s="21" t="str">
        <f>IF(Resumo_Requisitos!J1302&lt;&gt;"",Resumo_Requisitos!J1302,"-")</f>
        <v>-</v>
      </c>
    </row>
    <row r="1303" spans="2:10"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c r="J1303" s="21" t="str">
        <f>IF(Resumo_Requisitos!J1303&lt;&gt;"",Resumo_Requisitos!J1303,"-")</f>
        <v>-</v>
      </c>
    </row>
    <row r="1304" spans="2:10"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c r="J1304" s="21" t="str">
        <f>IF(Resumo_Requisitos!J1304&lt;&gt;"",Resumo_Requisitos!J1304,"-")</f>
        <v>-</v>
      </c>
    </row>
    <row r="1305" spans="2:10"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c r="J1305" s="21" t="str">
        <f>IF(Resumo_Requisitos!J1305&lt;&gt;"",Resumo_Requisitos!J1305,"-")</f>
        <v>-</v>
      </c>
    </row>
    <row r="1306" spans="2:10"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c r="J1306" s="21" t="str">
        <f>IF(Resumo_Requisitos!J1306&lt;&gt;"",Resumo_Requisitos!J1306,"-")</f>
        <v>-</v>
      </c>
    </row>
    <row r="1307" spans="2:10"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c r="J1307" s="21" t="str">
        <f>IF(Resumo_Requisitos!J1307&lt;&gt;"",Resumo_Requisitos!J1307,"-")</f>
        <v>-</v>
      </c>
    </row>
    <row r="1308" spans="2:10"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c r="J1308" s="21" t="str">
        <f>IF(Resumo_Requisitos!J1308&lt;&gt;"",Resumo_Requisitos!J1308,"-")</f>
        <v>-</v>
      </c>
    </row>
    <row r="1309" spans="2:10"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c r="J1309" s="21" t="str">
        <f>IF(Resumo_Requisitos!J1309&lt;&gt;"",Resumo_Requisitos!J1309,"-")</f>
        <v>-</v>
      </c>
    </row>
    <row r="1310" spans="2:10"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c r="J1310" s="21" t="str">
        <f>IF(Resumo_Requisitos!J1310&lt;&gt;"",Resumo_Requisitos!J1310,"-")</f>
        <v>-</v>
      </c>
    </row>
    <row r="1311" spans="2:10"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c r="J1311" s="21" t="str">
        <f>IF(Resumo_Requisitos!J1311&lt;&gt;"",Resumo_Requisitos!J1311,"-")</f>
        <v>-</v>
      </c>
    </row>
    <row r="1312" spans="2:10"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c r="J1312" s="21" t="str">
        <f>IF(Resumo_Requisitos!J1312&lt;&gt;"",Resumo_Requisitos!J1312,"-")</f>
        <v>-</v>
      </c>
    </row>
    <row r="1313" spans="2:10"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c r="J1313" s="21" t="str">
        <f>IF(Resumo_Requisitos!J1313&lt;&gt;"",Resumo_Requisitos!J1313,"-")</f>
        <v>-</v>
      </c>
    </row>
    <row r="1314" spans="2:10"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c r="J1314" s="21" t="str">
        <f>IF(Resumo_Requisitos!J1314&lt;&gt;"",Resumo_Requisitos!J1314,"-")</f>
        <v>-</v>
      </c>
    </row>
    <row r="1315" spans="2:10"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c r="J1315" s="21" t="str">
        <f>IF(Resumo_Requisitos!J1315&lt;&gt;"",Resumo_Requisitos!J1315,"-")</f>
        <v>-</v>
      </c>
    </row>
    <row r="1316" spans="2:10"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c r="J1316" s="21" t="str">
        <f>IF(Resumo_Requisitos!J1316&lt;&gt;"",Resumo_Requisitos!J1316,"-")</f>
        <v>-</v>
      </c>
    </row>
    <row r="1317" spans="2:10"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c r="J1317" s="21" t="str">
        <f>IF(Resumo_Requisitos!J1317&lt;&gt;"",Resumo_Requisitos!J1317,"-")</f>
        <v>-</v>
      </c>
    </row>
    <row r="1318" spans="2:10"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c r="J1318" s="21" t="str">
        <f>IF(Resumo_Requisitos!J1318&lt;&gt;"",Resumo_Requisitos!J1318,"-")</f>
        <v>-</v>
      </c>
    </row>
    <row r="1319" spans="2:10"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c r="J1319" s="21" t="str">
        <f>IF(Resumo_Requisitos!J1319&lt;&gt;"",Resumo_Requisitos!J1319,"-")</f>
        <v>-</v>
      </c>
    </row>
    <row r="1320" spans="2:10"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c r="J1320" s="21" t="str">
        <f>IF(Resumo_Requisitos!J1320&lt;&gt;"",Resumo_Requisitos!J1320,"-")</f>
        <v>-</v>
      </c>
    </row>
    <row r="1321" spans="2:10"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c r="J1321" s="21" t="str">
        <f>IF(Resumo_Requisitos!J1321&lt;&gt;"",Resumo_Requisitos!J1321,"-")</f>
        <v>-</v>
      </c>
    </row>
    <row r="1322" spans="2:10"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c r="J1322" s="21" t="str">
        <f>IF(Resumo_Requisitos!J1322&lt;&gt;"",Resumo_Requisitos!J1322,"-")</f>
        <v>-</v>
      </c>
    </row>
    <row r="1323" spans="2:10"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c r="J1323" s="21" t="str">
        <f>IF(Resumo_Requisitos!J1323&lt;&gt;"",Resumo_Requisitos!J1323,"-")</f>
        <v>-</v>
      </c>
    </row>
    <row r="1324" spans="2:10"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c r="J1324" s="21" t="str">
        <f>IF(Resumo_Requisitos!J1324&lt;&gt;"",Resumo_Requisitos!J1324,"-")</f>
        <v>-</v>
      </c>
    </row>
    <row r="1325" spans="2:10"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c r="J1325" s="21" t="str">
        <f>IF(Resumo_Requisitos!J1325&lt;&gt;"",Resumo_Requisitos!J1325,"-")</f>
        <v>-</v>
      </c>
    </row>
    <row r="1326" spans="2:10"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c r="J1326" s="21" t="str">
        <f>IF(Resumo_Requisitos!J1326&lt;&gt;"",Resumo_Requisitos!J1326,"-")</f>
        <v>-</v>
      </c>
    </row>
    <row r="1327" spans="2:10"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c r="J1327" s="21" t="str">
        <f>IF(Resumo_Requisitos!J1327&lt;&gt;"",Resumo_Requisitos!J1327,"-")</f>
        <v>-</v>
      </c>
    </row>
    <row r="1328" spans="2:10"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c r="J1328" s="21" t="str">
        <f>IF(Resumo_Requisitos!J1328&lt;&gt;"",Resumo_Requisitos!J1328,"-")</f>
        <v>-</v>
      </c>
    </row>
    <row r="1329" spans="2:10"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c r="J1329" s="21" t="str">
        <f>IF(Resumo_Requisitos!J1329&lt;&gt;"",Resumo_Requisitos!J1329,"-")</f>
        <v>-</v>
      </c>
    </row>
    <row r="1330" spans="2:10"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c r="J1330" s="21" t="str">
        <f>IF(Resumo_Requisitos!J1330&lt;&gt;"",Resumo_Requisitos!J1330,"-")</f>
        <v>-</v>
      </c>
    </row>
    <row r="1331" spans="2:10"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c r="J1331" s="21" t="str">
        <f>IF(Resumo_Requisitos!J1331&lt;&gt;"",Resumo_Requisitos!J1331,"-")</f>
        <v>-</v>
      </c>
    </row>
    <row r="1332" spans="2:10"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c r="J1332" s="21" t="str">
        <f>IF(Resumo_Requisitos!J1332&lt;&gt;"",Resumo_Requisitos!J1332,"-")</f>
        <v>-</v>
      </c>
    </row>
    <row r="1333" spans="2:10"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c r="J1333" s="21" t="str">
        <f>IF(Resumo_Requisitos!J1333&lt;&gt;"",Resumo_Requisitos!J1333,"-")</f>
        <v>-</v>
      </c>
    </row>
    <row r="1334" spans="2:10"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c r="J1334" s="21" t="str">
        <f>IF(Resumo_Requisitos!J1334&lt;&gt;"",Resumo_Requisitos!J1334,"-")</f>
        <v>-</v>
      </c>
    </row>
    <row r="1335" spans="2:10"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c r="J1335" s="21" t="str">
        <f>IF(Resumo_Requisitos!J1335&lt;&gt;"",Resumo_Requisitos!J1335,"-")</f>
        <v>-</v>
      </c>
    </row>
    <row r="1336" spans="2:10"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c r="J1336" s="21" t="str">
        <f>IF(Resumo_Requisitos!J1336&lt;&gt;"",Resumo_Requisitos!J1336,"-")</f>
        <v>-</v>
      </c>
    </row>
    <row r="1337" spans="2:10"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c r="J1337" s="21" t="str">
        <f>IF(Resumo_Requisitos!J1337&lt;&gt;"",Resumo_Requisitos!J1337,"-")</f>
        <v>-</v>
      </c>
    </row>
    <row r="1338" spans="2:10"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c r="J1338" s="21" t="str">
        <f>IF(Resumo_Requisitos!J1338&lt;&gt;"",Resumo_Requisitos!J1338,"-")</f>
        <v>-</v>
      </c>
    </row>
    <row r="1339" spans="2:10"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c r="J1339" s="21" t="str">
        <f>IF(Resumo_Requisitos!J1339&lt;&gt;"",Resumo_Requisitos!J1339,"-")</f>
        <v>-</v>
      </c>
    </row>
    <row r="1340" spans="2:10"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c r="J1340" s="21" t="str">
        <f>IF(Resumo_Requisitos!J1340&lt;&gt;"",Resumo_Requisitos!J1340,"-")</f>
        <v>-</v>
      </c>
    </row>
    <row r="1341" spans="2:10"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c r="J1341" s="21" t="str">
        <f>IF(Resumo_Requisitos!J1341&lt;&gt;"",Resumo_Requisitos!J1341,"-")</f>
        <v>-</v>
      </c>
    </row>
    <row r="1342" spans="2:10"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c r="J1342" s="21" t="str">
        <f>IF(Resumo_Requisitos!J1342&lt;&gt;"",Resumo_Requisitos!J1342,"-")</f>
        <v>-</v>
      </c>
    </row>
    <row r="1343" spans="2:10"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c r="J1343" s="21" t="str">
        <f>IF(Resumo_Requisitos!J1343&lt;&gt;"",Resumo_Requisitos!J1343,"-")</f>
        <v>-</v>
      </c>
    </row>
    <row r="1344" spans="2:10"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c r="J1344" s="21" t="str">
        <f>IF(Resumo_Requisitos!J1344&lt;&gt;"",Resumo_Requisitos!J1344,"-")</f>
        <v>-</v>
      </c>
    </row>
    <row r="1345" spans="2:10"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c r="J1345" s="21" t="str">
        <f>IF(Resumo_Requisitos!J1345&lt;&gt;"",Resumo_Requisitos!J1345,"-")</f>
        <v>-</v>
      </c>
    </row>
    <row r="1346" spans="2:10"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c r="J1346" s="21" t="str">
        <f>IF(Resumo_Requisitos!J1346&lt;&gt;"",Resumo_Requisitos!J1346,"-")</f>
        <v>-</v>
      </c>
    </row>
    <row r="1347" spans="2:10"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c r="J1347" s="21" t="str">
        <f>IF(Resumo_Requisitos!J1347&lt;&gt;"",Resumo_Requisitos!J1347,"-")</f>
        <v>-</v>
      </c>
    </row>
    <row r="1348" spans="2:10"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c r="J1348" s="21" t="str">
        <f>IF(Resumo_Requisitos!J1348&lt;&gt;"",Resumo_Requisitos!J1348,"-")</f>
        <v>-</v>
      </c>
    </row>
    <row r="1349" spans="2:10"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c r="J1349" s="21" t="str">
        <f>IF(Resumo_Requisitos!J1349&lt;&gt;"",Resumo_Requisitos!J1349,"-")</f>
        <v>-</v>
      </c>
    </row>
    <row r="1350" spans="2:10"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c r="J1350" s="21" t="str">
        <f>IF(Resumo_Requisitos!J1350&lt;&gt;"",Resumo_Requisitos!J1350,"-")</f>
        <v>-</v>
      </c>
    </row>
    <row r="1351" spans="2:10"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c r="J1351" s="21" t="str">
        <f>IF(Resumo_Requisitos!J1351&lt;&gt;"",Resumo_Requisitos!J1351,"-")</f>
        <v>-</v>
      </c>
    </row>
    <row r="1352" spans="2:10"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c r="J1352" s="21" t="str">
        <f>IF(Resumo_Requisitos!J1352&lt;&gt;"",Resumo_Requisitos!J1352,"-")</f>
        <v>-</v>
      </c>
    </row>
    <row r="1353" spans="2:10"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c r="J1353" s="21" t="str">
        <f>IF(Resumo_Requisitos!J1353&lt;&gt;"",Resumo_Requisitos!J1353,"-")</f>
        <v>-</v>
      </c>
    </row>
    <row r="1354" spans="2:10"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c r="J1354" s="21" t="str">
        <f>IF(Resumo_Requisitos!J1354&lt;&gt;"",Resumo_Requisitos!J1354,"-")</f>
        <v>-</v>
      </c>
    </row>
    <row r="1355" spans="2:10"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c r="J1355" s="21" t="str">
        <f>IF(Resumo_Requisitos!J1355&lt;&gt;"",Resumo_Requisitos!J1355,"-")</f>
        <v>-</v>
      </c>
    </row>
    <row r="1356" spans="2:10"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c r="J1356" s="21" t="str">
        <f>IF(Resumo_Requisitos!J1356&lt;&gt;"",Resumo_Requisitos!J1356,"-")</f>
        <v>-</v>
      </c>
    </row>
    <row r="1357" spans="2:10"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c r="J1357" s="21" t="str">
        <f>IF(Resumo_Requisitos!J1357&lt;&gt;"",Resumo_Requisitos!J1357,"-")</f>
        <v>-</v>
      </c>
    </row>
    <row r="1358" spans="2:10"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c r="J1358" s="21" t="str">
        <f>IF(Resumo_Requisitos!J1358&lt;&gt;"",Resumo_Requisitos!J1358,"-")</f>
        <v>-</v>
      </c>
    </row>
    <row r="1359" spans="2:10"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c r="J1359" s="21" t="str">
        <f>IF(Resumo_Requisitos!J1359&lt;&gt;"",Resumo_Requisitos!J1359,"-")</f>
        <v>-</v>
      </c>
    </row>
    <row r="1360" spans="2:10"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c r="J1360" s="21" t="str">
        <f>IF(Resumo_Requisitos!J1360&lt;&gt;"",Resumo_Requisitos!J1360,"-")</f>
        <v>-</v>
      </c>
    </row>
    <row r="1361" spans="2:10"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c r="J1361" s="21" t="str">
        <f>IF(Resumo_Requisitos!J1361&lt;&gt;"",Resumo_Requisitos!J1361,"-")</f>
        <v>-</v>
      </c>
    </row>
    <row r="1362" spans="2:10"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c r="J1362" s="21" t="str">
        <f>IF(Resumo_Requisitos!J1362&lt;&gt;"",Resumo_Requisitos!J1362,"-")</f>
        <v>-</v>
      </c>
    </row>
    <row r="1363" spans="2:10"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c r="J1363" s="21" t="str">
        <f>IF(Resumo_Requisitos!J1363&lt;&gt;"",Resumo_Requisitos!J1363,"-")</f>
        <v>-</v>
      </c>
    </row>
    <row r="1364" spans="2:10"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c r="J1364" s="21" t="str">
        <f>IF(Resumo_Requisitos!J1364&lt;&gt;"",Resumo_Requisitos!J1364,"-")</f>
        <v>-</v>
      </c>
    </row>
    <row r="1365" spans="2:10"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c r="J1365" s="21" t="str">
        <f>IF(Resumo_Requisitos!J1365&lt;&gt;"",Resumo_Requisitos!J1365,"-")</f>
        <v>-</v>
      </c>
    </row>
    <row r="1366" spans="2:10"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c r="J1366" s="21" t="str">
        <f>IF(Resumo_Requisitos!J1366&lt;&gt;"",Resumo_Requisitos!J1366,"-")</f>
        <v>-</v>
      </c>
    </row>
    <row r="1367" spans="2:10"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c r="J1367" s="21" t="str">
        <f>IF(Resumo_Requisitos!J1367&lt;&gt;"",Resumo_Requisitos!J1367,"-")</f>
        <v>-</v>
      </c>
    </row>
    <row r="1368" spans="2:10"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c r="J1368" s="21" t="str">
        <f>IF(Resumo_Requisitos!J1368&lt;&gt;"",Resumo_Requisitos!J1368,"-")</f>
        <v>-</v>
      </c>
    </row>
    <row r="1369" spans="2:10"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c r="J1369" s="21" t="str">
        <f>IF(Resumo_Requisitos!J1369&lt;&gt;"",Resumo_Requisitos!J1369,"-")</f>
        <v>-</v>
      </c>
    </row>
    <row r="1370" spans="2:10"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c r="J1370" s="21" t="str">
        <f>IF(Resumo_Requisitos!J1370&lt;&gt;"",Resumo_Requisitos!J1370,"-")</f>
        <v>-</v>
      </c>
    </row>
    <row r="1371" spans="2:10"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c r="J1371" s="21" t="str">
        <f>IF(Resumo_Requisitos!J1371&lt;&gt;"",Resumo_Requisitos!J1371,"-")</f>
        <v>-</v>
      </c>
    </row>
    <row r="1372" spans="2:10"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c r="J1372" s="21" t="str">
        <f>IF(Resumo_Requisitos!J1372&lt;&gt;"",Resumo_Requisitos!J1372,"-")</f>
        <v>-</v>
      </c>
    </row>
    <row r="1373" spans="2:10"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c r="J1373" s="21" t="str">
        <f>IF(Resumo_Requisitos!J1373&lt;&gt;"",Resumo_Requisitos!J1373,"-")</f>
        <v>-</v>
      </c>
    </row>
    <row r="1374" spans="2:10"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c r="J1374" s="21" t="str">
        <f>IF(Resumo_Requisitos!J1374&lt;&gt;"",Resumo_Requisitos!J1374,"-")</f>
        <v>-</v>
      </c>
    </row>
    <row r="1375" spans="2:10"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c r="J1375" s="21" t="str">
        <f>IF(Resumo_Requisitos!J1375&lt;&gt;"",Resumo_Requisitos!J1375,"-")</f>
        <v>-</v>
      </c>
    </row>
    <row r="1376" spans="2:10"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c r="J1376" s="21" t="str">
        <f>IF(Resumo_Requisitos!J1376&lt;&gt;"",Resumo_Requisitos!J1376,"-")</f>
        <v>-</v>
      </c>
    </row>
    <row r="1377" spans="2:10"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c r="J1377" s="21" t="str">
        <f>IF(Resumo_Requisitos!J1377&lt;&gt;"",Resumo_Requisitos!J1377,"-")</f>
        <v>-</v>
      </c>
    </row>
    <row r="1378" spans="2:10"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c r="J1378" s="21" t="str">
        <f>IF(Resumo_Requisitos!J1378&lt;&gt;"",Resumo_Requisitos!J1378,"-")</f>
        <v>-</v>
      </c>
    </row>
    <row r="1379" spans="2:10"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c r="J1379" s="21" t="str">
        <f>IF(Resumo_Requisitos!J1379&lt;&gt;"",Resumo_Requisitos!J1379,"-")</f>
        <v>-</v>
      </c>
    </row>
    <row r="1380" spans="2:10"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c r="J1380" s="21" t="str">
        <f>IF(Resumo_Requisitos!J1380&lt;&gt;"",Resumo_Requisitos!J1380,"-")</f>
        <v>-</v>
      </c>
    </row>
    <row r="1381" spans="2:10"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c r="J1381" s="21" t="str">
        <f>IF(Resumo_Requisitos!J1381&lt;&gt;"",Resumo_Requisitos!J1381,"-")</f>
        <v>-</v>
      </c>
    </row>
    <row r="1382" spans="2:10"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c r="J1382" s="21" t="str">
        <f>IF(Resumo_Requisitos!J1382&lt;&gt;"",Resumo_Requisitos!J1382,"-")</f>
        <v>-</v>
      </c>
    </row>
    <row r="1383" spans="2:10"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c r="J1383" s="21" t="str">
        <f>IF(Resumo_Requisitos!J1383&lt;&gt;"",Resumo_Requisitos!J1383,"-")</f>
        <v>-</v>
      </c>
    </row>
    <row r="1384" spans="2:10"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c r="J1384" s="21" t="str">
        <f>IF(Resumo_Requisitos!J1384&lt;&gt;"",Resumo_Requisitos!J1384,"-")</f>
        <v>-</v>
      </c>
    </row>
    <row r="1385" spans="2:10"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c r="J1385" s="21" t="str">
        <f>IF(Resumo_Requisitos!J1385&lt;&gt;"",Resumo_Requisitos!J1385,"-")</f>
        <v>-</v>
      </c>
    </row>
    <row r="1386" spans="2:10"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c r="J1386" s="21" t="str">
        <f>IF(Resumo_Requisitos!J1386&lt;&gt;"",Resumo_Requisitos!J1386,"-")</f>
        <v>-</v>
      </c>
    </row>
    <row r="1387" spans="2:10"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c r="J1387" s="21" t="str">
        <f>IF(Resumo_Requisitos!J1387&lt;&gt;"",Resumo_Requisitos!J1387,"-")</f>
        <v>-</v>
      </c>
    </row>
    <row r="1388" spans="2:10"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c r="J1388" s="21" t="str">
        <f>IF(Resumo_Requisitos!J1388&lt;&gt;"",Resumo_Requisitos!J1388,"-")</f>
        <v>-</v>
      </c>
    </row>
    <row r="1389" spans="2:10"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c r="J1389" s="21" t="str">
        <f>IF(Resumo_Requisitos!J1389&lt;&gt;"",Resumo_Requisitos!J1389,"-")</f>
        <v>-</v>
      </c>
    </row>
    <row r="1390" spans="2:10"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c r="J1390" s="21" t="str">
        <f>IF(Resumo_Requisitos!J1390&lt;&gt;"",Resumo_Requisitos!J1390,"-")</f>
        <v>-</v>
      </c>
    </row>
    <row r="1391" spans="2:10"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c r="J1391" s="21" t="str">
        <f>IF(Resumo_Requisitos!J1391&lt;&gt;"",Resumo_Requisitos!J1391,"-")</f>
        <v>-</v>
      </c>
    </row>
    <row r="1392" spans="2:10"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c r="J1392" s="21" t="str">
        <f>IF(Resumo_Requisitos!J1392&lt;&gt;"",Resumo_Requisitos!J1392,"-")</f>
        <v>-</v>
      </c>
    </row>
    <row r="1393" spans="2:10"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c r="J1393" s="21" t="str">
        <f>IF(Resumo_Requisitos!J1393&lt;&gt;"",Resumo_Requisitos!J1393,"-")</f>
        <v>-</v>
      </c>
    </row>
    <row r="1394" spans="2:10"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c r="J1394" s="21" t="str">
        <f>IF(Resumo_Requisitos!J1394&lt;&gt;"",Resumo_Requisitos!J1394,"-")</f>
        <v>-</v>
      </c>
    </row>
    <row r="1395" spans="2:10"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c r="J1395" s="21" t="str">
        <f>IF(Resumo_Requisitos!J1395&lt;&gt;"",Resumo_Requisitos!J1395,"-")</f>
        <v>-</v>
      </c>
    </row>
    <row r="1396" spans="2:10"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c r="J1396" s="21" t="str">
        <f>IF(Resumo_Requisitos!J1396&lt;&gt;"",Resumo_Requisitos!J1396,"-")</f>
        <v>-</v>
      </c>
    </row>
    <row r="1397" spans="2:10"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c r="J1397" s="21" t="str">
        <f>IF(Resumo_Requisitos!J1397&lt;&gt;"",Resumo_Requisitos!J1397,"-")</f>
        <v>-</v>
      </c>
    </row>
    <row r="1398" spans="2:10"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c r="J1398" s="21" t="str">
        <f>IF(Resumo_Requisitos!J1398&lt;&gt;"",Resumo_Requisitos!J1398,"-")</f>
        <v>-</v>
      </c>
    </row>
    <row r="1399" spans="2:10"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c r="J1399" s="21" t="str">
        <f>IF(Resumo_Requisitos!J1399&lt;&gt;"",Resumo_Requisitos!J1399,"-")</f>
        <v>-</v>
      </c>
    </row>
    <row r="1400" spans="2:10"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c r="J1400" s="21" t="str">
        <f>IF(Resumo_Requisitos!J1400&lt;&gt;"",Resumo_Requisitos!J1400,"-")</f>
        <v>-</v>
      </c>
    </row>
    <row r="1401" spans="2:10"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c r="J1401" s="21" t="str">
        <f>IF(Resumo_Requisitos!J1401&lt;&gt;"",Resumo_Requisitos!J1401,"-")</f>
        <v>-</v>
      </c>
    </row>
    <row r="1402" spans="2:10"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c r="J1402" s="21" t="str">
        <f>IF(Resumo_Requisitos!J1402&lt;&gt;"",Resumo_Requisitos!J1402,"-")</f>
        <v>-</v>
      </c>
    </row>
    <row r="1403" spans="2:10"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c r="J1403" s="21" t="str">
        <f>IF(Resumo_Requisitos!J1403&lt;&gt;"",Resumo_Requisitos!J1403,"-")</f>
        <v>-</v>
      </c>
    </row>
    <row r="1404" spans="2:10"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c r="J1404" s="21" t="str">
        <f>IF(Resumo_Requisitos!J1404&lt;&gt;"",Resumo_Requisitos!J1404,"-")</f>
        <v>-</v>
      </c>
    </row>
    <row r="1405" spans="2:10"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c r="J1405" s="21" t="str">
        <f>IF(Resumo_Requisitos!J1405&lt;&gt;"",Resumo_Requisitos!J1405,"-")</f>
        <v>-</v>
      </c>
    </row>
    <row r="1406" spans="2:10"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c r="J1406" s="21" t="str">
        <f>IF(Resumo_Requisitos!J1406&lt;&gt;"",Resumo_Requisitos!J1406,"-")</f>
        <v>-</v>
      </c>
    </row>
    <row r="1407" spans="2:10"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c r="J1407" s="21" t="str">
        <f>IF(Resumo_Requisitos!J1407&lt;&gt;"",Resumo_Requisitos!J1407,"-")</f>
        <v>-</v>
      </c>
    </row>
    <row r="1408" spans="2:10"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c r="J1408" s="21" t="str">
        <f>IF(Resumo_Requisitos!J1408&lt;&gt;"",Resumo_Requisitos!J1408,"-")</f>
        <v>-</v>
      </c>
    </row>
    <row r="1409" spans="2:10"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c r="J1409" s="21" t="str">
        <f>IF(Resumo_Requisitos!J1409&lt;&gt;"",Resumo_Requisitos!J1409,"-")</f>
        <v>-</v>
      </c>
    </row>
    <row r="1410" spans="2:10"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c r="J1410" s="21" t="str">
        <f>IF(Resumo_Requisitos!J1410&lt;&gt;"",Resumo_Requisitos!J1410,"-")</f>
        <v>-</v>
      </c>
    </row>
    <row r="1411" spans="2:10"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c r="J1411" s="21" t="str">
        <f>IF(Resumo_Requisitos!J1411&lt;&gt;"",Resumo_Requisitos!J1411,"-")</f>
        <v>-</v>
      </c>
    </row>
    <row r="1412" spans="2:10"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c r="J1412" s="21" t="str">
        <f>IF(Resumo_Requisitos!J1412&lt;&gt;"",Resumo_Requisitos!J1412,"-")</f>
        <v>-</v>
      </c>
    </row>
    <row r="1413" spans="2:10"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c r="J1413" s="21" t="str">
        <f>IF(Resumo_Requisitos!J1413&lt;&gt;"",Resumo_Requisitos!J1413,"-")</f>
        <v>-</v>
      </c>
    </row>
    <row r="1414" spans="2:10"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c r="J1414" s="21" t="str">
        <f>IF(Resumo_Requisitos!J1414&lt;&gt;"",Resumo_Requisitos!J1414,"-")</f>
        <v>-</v>
      </c>
    </row>
    <row r="1415" spans="2:10"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c r="J1415" s="21" t="str">
        <f>IF(Resumo_Requisitos!J1415&lt;&gt;"",Resumo_Requisitos!J1415,"-")</f>
        <v>-</v>
      </c>
    </row>
    <row r="1416" spans="2:10"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c r="J1416" s="21" t="str">
        <f>IF(Resumo_Requisitos!J1416&lt;&gt;"",Resumo_Requisitos!J1416,"-")</f>
        <v>-</v>
      </c>
    </row>
    <row r="1417" spans="2:10"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c r="J1417" s="21" t="str">
        <f>IF(Resumo_Requisitos!J1417&lt;&gt;"",Resumo_Requisitos!J1417,"-")</f>
        <v>-</v>
      </c>
    </row>
    <row r="1418" spans="2:10"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c r="J1418" s="21" t="str">
        <f>IF(Resumo_Requisitos!J1418&lt;&gt;"",Resumo_Requisitos!J1418,"-")</f>
        <v>-</v>
      </c>
    </row>
    <row r="1419" spans="2:10"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c r="J1419" s="21" t="str">
        <f>IF(Resumo_Requisitos!J1419&lt;&gt;"",Resumo_Requisitos!J1419,"-")</f>
        <v>-</v>
      </c>
    </row>
    <row r="1420" spans="2:10"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c r="J1420" s="21" t="str">
        <f>IF(Resumo_Requisitos!J1420&lt;&gt;"",Resumo_Requisitos!J1420,"-")</f>
        <v>-</v>
      </c>
    </row>
    <row r="1421" spans="2:10"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c r="J1421" s="21" t="str">
        <f>IF(Resumo_Requisitos!J1421&lt;&gt;"",Resumo_Requisitos!J1421,"-")</f>
        <v>-</v>
      </c>
    </row>
    <row r="1422" spans="2:10"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c r="J1422" s="21" t="str">
        <f>IF(Resumo_Requisitos!J1422&lt;&gt;"",Resumo_Requisitos!J1422,"-")</f>
        <v>-</v>
      </c>
    </row>
    <row r="1423" spans="2:10"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c r="J1423" s="21" t="str">
        <f>IF(Resumo_Requisitos!J1423&lt;&gt;"",Resumo_Requisitos!J1423,"-")</f>
        <v>-</v>
      </c>
    </row>
    <row r="1424" spans="2:10"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c r="J1424" s="21" t="str">
        <f>IF(Resumo_Requisitos!J1424&lt;&gt;"",Resumo_Requisitos!J1424,"-")</f>
        <v>-</v>
      </c>
    </row>
    <row r="1425" spans="2:10"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c r="J1425" s="21" t="str">
        <f>IF(Resumo_Requisitos!J1425&lt;&gt;"",Resumo_Requisitos!J1425,"-")</f>
        <v>-</v>
      </c>
    </row>
    <row r="1426" spans="2:10"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c r="J1426" s="21" t="str">
        <f>IF(Resumo_Requisitos!J1426&lt;&gt;"",Resumo_Requisitos!J1426,"-")</f>
        <v>-</v>
      </c>
    </row>
    <row r="1427" spans="2:10"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c r="J1427" s="21" t="str">
        <f>IF(Resumo_Requisitos!J1427&lt;&gt;"",Resumo_Requisitos!J1427,"-")</f>
        <v>-</v>
      </c>
    </row>
    <row r="1428" spans="2:10"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c r="J1428" s="21" t="str">
        <f>IF(Resumo_Requisitos!J1428&lt;&gt;"",Resumo_Requisitos!J1428,"-")</f>
        <v>-</v>
      </c>
    </row>
    <row r="1429" spans="2:10"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c r="J1429" s="21" t="str">
        <f>IF(Resumo_Requisitos!J1429&lt;&gt;"",Resumo_Requisitos!J1429,"-")</f>
        <v>-</v>
      </c>
    </row>
    <row r="1430" spans="2:10"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c r="J1430" s="21" t="str">
        <f>IF(Resumo_Requisitos!J1430&lt;&gt;"",Resumo_Requisitos!J1430,"-")</f>
        <v>-</v>
      </c>
    </row>
    <row r="1431" spans="2:10"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c r="J1431" s="21" t="str">
        <f>IF(Resumo_Requisitos!J1431&lt;&gt;"",Resumo_Requisitos!J1431,"-")</f>
        <v>-</v>
      </c>
    </row>
    <row r="1432" spans="2:10"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c r="J1432" s="21" t="str">
        <f>IF(Resumo_Requisitos!J1432&lt;&gt;"",Resumo_Requisitos!J1432,"-")</f>
        <v>-</v>
      </c>
    </row>
    <row r="1433" spans="2:10"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c r="J1433" s="21" t="str">
        <f>IF(Resumo_Requisitos!J1433&lt;&gt;"",Resumo_Requisitos!J1433,"-")</f>
        <v>-</v>
      </c>
    </row>
    <row r="1434" spans="2:10"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c r="J1434" s="21" t="str">
        <f>IF(Resumo_Requisitos!J1434&lt;&gt;"",Resumo_Requisitos!J1434,"-")</f>
        <v>-</v>
      </c>
    </row>
    <row r="1435" spans="2:10"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c r="J1435" s="21" t="str">
        <f>IF(Resumo_Requisitos!J1435&lt;&gt;"",Resumo_Requisitos!J1435,"-")</f>
        <v>-</v>
      </c>
    </row>
    <row r="1436" spans="2:10"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c r="J1436" s="21" t="str">
        <f>IF(Resumo_Requisitos!J1436&lt;&gt;"",Resumo_Requisitos!J1436,"-")</f>
        <v>-</v>
      </c>
    </row>
    <row r="1437" spans="2:10"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c r="J1437" s="21" t="str">
        <f>IF(Resumo_Requisitos!J1437&lt;&gt;"",Resumo_Requisitos!J1437,"-")</f>
        <v>-</v>
      </c>
    </row>
    <row r="1438" spans="2:10"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c r="J1438" s="21" t="str">
        <f>IF(Resumo_Requisitos!J1438&lt;&gt;"",Resumo_Requisitos!J1438,"-")</f>
        <v>-</v>
      </c>
    </row>
    <row r="1439" spans="2:10"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c r="J1439" s="21" t="str">
        <f>IF(Resumo_Requisitos!J1439&lt;&gt;"",Resumo_Requisitos!J1439,"-")</f>
        <v>-</v>
      </c>
    </row>
    <row r="1440" spans="2:10"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c r="J1440" s="21" t="str">
        <f>IF(Resumo_Requisitos!J1440&lt;&gt;"",Resumo_Requisitos!J1440,"-")</f>
        <v>-</v>
      </c>
    </row>
    <row r="1441" spans="2:10"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c r="J1441" s="21" t="str">
        <f>IF(Resumo_Requisitos!J1441&lt;&gt;"",Resumo_Requisitos!J1441,"-")</f>
        <v>-</v>
      </c>
    </row>
    <row r="1442" spans="2:10"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c r="J1442" s="21" t="str">
        <f>IF(Resumo_Requisitos!J1442&lt;&gt;"",Resumo_Requisitos!J1442,"-")</f>
        <v>-</v>
      </c>
    </row>
    <row r="1443" spans="2:10"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c r="J1443" s="21" t="str">
        <f>IF(Resumo_Requisitos!J1443&lt;&gt;"",Resumo_Requisitos!J1443,"-")</f>
        <v>-</v>
      </c>
    </row>
    <row r="1444" spans="2:10"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c r="J1444" s="21" t="str">
        <f>IF(Resumo_Requisitos!J1444&lt;&gt;"",Resumo_Requisitos!J1444,"-")</f>
        <v>-</v>
      </c>
    </row>
    <row r="1445" spans="2:10"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c r="J1445" s="21" t="str">
        <f>IF(Resumo_Requisitos!J1445&lt;&gt;"",Resumo_Requisitos!J1445,"-")</f>
        <v>-</v>
      </c>
    </row>
    <row r="1446" spans="2:10"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c r="J1446" s="21" t="str">
        <f>IF(Resumo_Requisitos!J1446&lt;&gt;"",Resumo_Requisitos!J1446,"-")</f>
        <v>-</v>
      </c>
    </row>
    <row r="1447" spans="2:10"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c r="J1447" s="21" t="str">
        <f>IF(Resumo_Requisitos!J1447&lt;&gt;"",Resumo_Requisitos!J1447,"-")</f>
        <v>-</v>
      </c>
    </row>
    <row r="1448" spans="2:10"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c r="J1448" s="21" t="str">
        <f>IF(Resumo_Requisitos!J1448&lt;&gt;"",Resumo_Requisitos!J1448,"-")</f>
        <v>-</v>
      </c>
    </row>
    <row r="1449" spans="2:10"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c r="J1449" s="21" t="str">
        <f>IF(Resumo_Requisitos!J1449&lt;&gt;"",Resumo_Requisitos!J1449,"-")</f>
        <v>-</v>
      </c>
    </row>
    <row r="1450" spans="2:10"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c r="J1450" s="21" t="str">
        <f>IF(Resumo_Requisitos!J1450&lt;&gt;"",Resumo_Requisitos!J1450,"-")</f>
        <v>-</v>
      </c>
    </row>
    <row r="1451" spans="2:10"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c r="J1451" s="21" t="str">
        <f>IF(Resumo_Requisitos!J1451&lt;&gt;"",Resumo_Requisitos!J1451,"-")</f>
        <v>-</v>
      </c>
    </row>
    <row r="1452" spans="2:10"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c r="J1452" s="21" t="str">
        <f>IF(Resumo_Requisitos!J1452&lt;&gt;"",Resumo_Requisitos!J1452,"-")</f>
        <v>-</v>
      </c>
    </row>
    <row r="1453" spans="2:10"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c r="J1453" s="21" t="str">
        <f>IF(Resumo_Requisitos!J1453&lt;&gt;"",Resumo_Requisitos!J1453,"-")</f>
        <v>-</v>
      </c>
    </row>
    <row r="1454" spans="2:10"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c r="J1454" s="21" t="str">
        <f>IF(Resumo_Requisitos!J1454&lt;&gt;"",Resumo_Requisitos!J1454,"-")</f>
        <v>-</v>
      </c>
    </row>
    <row r="1455" spans="2:10"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c r="J1455" s="21" t="str">
        <f>IF(Resumo_Requisitos!J1455&lt;&gt;"",Resumo_Requisitos!J1455,"-")</f>
        <v>-</v>
      </c>
    </row>
    <row r="1456" spans="2:10"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c r="J1456" s="21" t="str">
        <f>IF(Resumo_Requisitos!J1456&lt;&gt;"",Resumo_Requisitos!J1456,"-")</f>
        <v>-</v>
      </c>
    </row>
    <row r="1457" spans="2:10"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c r="J1457" s="21" t="str">
        <f>IF(Resumo_Requisitos!J1457&lt;&gt;"",Resumo_Requisitos!J1457,"-")</f>
        <v>-</v>
      </c>
    </row>
    <row r="1458" spans="2:10"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c r="J1458" s="21" t="str">
        <f>IF(Resumo_Requisitos!J1458&lt;&gt;"",Resumo_Requisitos!J1458,"-")</f>
        <v>-</v>
      </c>
    </row>
    <row r="1459" spans="2:10"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c r="J1459" s="21" t="str">
        <f>IF(Resumo_Requisitos!J1459&lt;&gt;"",Resumo_Requisitos!J1459,"-")</f>
        <v>-</v>
      </c>
    </row>
    <row r="1460" spans="2:10"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c r="J1460" s="21" t="str">
        <f>IF(Resumo_Requisitos!J1460&lt;&gt;"",Resumo_Requisitos!J1460,"-")</f>
        <v>-</v>
      </c>
    </row>
    <row r="1461" spans="2:10"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c r="J1461" s="21" t="str">
        <f>IF(Resumo_Requisitos!J1461&lt;&gt;"",Resumo_Requisitos!J1461,"-")</f>
        <v>-</v>
      </c>
    </row>
    <row r="1462" spans="2:10"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c r="J1462" s="21" t="str">
        <f>IF(Resumo_Requisitos!J1462&lt;&gt;"",Resumo_Requisitos!J1462,"-")</f>
        <v>-</v>
      </c>
    </row>
    <row r="1463" spans="2:10"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c r="J1463" s="21" t="str">
        <f>IF(Resumo_Requisitos!J1463&lt;&gt;"",Resumo_Requisitos!J1463,"-")</f>
        <v>-</v>
      </c>
    </row>
    <row r="1464" spans="2:10"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c r="J1464" s="21" t="str">
        <f>IF(Resumo_Requisitos!J1464&lt;&gt;"",Resumo_Requisitos!J1464,"-")</f>
        <v>-</v>
      </c>
    </row>
    <row r="1465" spans="2:10"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c r="J1465" s="21" t="str">
        <f>IF(Resumo_Requisitos!J1465&lt;&gt;"",Resumo_Requisitos!J1465,"-")</f>
        <v>-</v>
      </c>
    </row>
    <row r="1466" spans="2:10"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c r="J1466" s="21" t="str">
        <f>IF(Resumo_Requisitos!J1466&lt;&gt;"",Resumo_Requisitos!J1466,"-")</f>
        <v>-</v>
      </c>
    </row>
    <row r="1467" spans="2:10"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c r="J1467" s="21" t="str">
        <f>IF(Resumo_Requisitos!J1467&lt;&gt;"",Resumo_Requisitos!J1467,"-")</f>
        <v>-</v>
      </c>
    </row>
    <row r="1468" spans="2:10"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c r="J1468" s="21" t="str">
        <f>IF(Resumo_Requisitos!J1468&lt;&gt;"",Resumo_Requisitos!J1468,"-")</f>
        <v>-</v>
      </c>
    </row>
    <row r="1469" spans="2:10"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c r="J1469" s="21" t="str">
        <f>IF(Resumo_Requisitos!J1469&lt;&gt;"",Resumo_Requisitos!J1469,"-")</f>
        <v>-</v>
      </c>
    </row>
    <row r="1470" spans="2:10"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c r="J1470" s="21" t="str">
        <f>IF(Resumo_Requisitos!J1470&lt;&gt;"",Resumo_Requisitos!J1470,"-")</f>
        <v>-</v>
      </c>
    </row>
    <row r="1471" spans="2:10"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c r="J1471" s="21" t="str">
        <f>IF(Resumo_Requisitos!J1471&lt;&gt;"",Resumo_Requisitos!J1471,"-")</f>
        <v>-</v>
      </c>
    </row>
    <row r="1472" spans="2:10"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c r="J1472" s="21" t="str">
        <f>IF(Resumo_Requisitos!J1472&lt;&gt;"",Resumo_Requisitos!J1472,"-")</f>
        <v>-</v>
      </c>
    </row>
    <row r="1473" spans="2:10"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c r="J1473" s="21" t="str">
        <f>IF(Resumo_Requisitos!J1473&lt;&gt;"",Resumo_Requisitos!J1473,"-")</f>
        <v>-</v>
      </c>
    </row>
    <row r="1474" spans="2:10"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c r="J1474" s="21" t="str">
        <f>IF(Resumo_Requisitos!J1474&lt;&gt;"",Resumo_Requisitos!J1474,"-")</f>
        <v>-</v>
      </c>
    </row>
    <row r="1475" spans="2:10"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c r="J1475" s="21" t="str">
        <f>IF(Resumo_Requisitos!J1475&lt;&gt;"",Resumo_Requisitos!J1475,"-")</f>
        <v>-</v>
      </c>
    </row>
    <row r="1476" spans="2:10"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c r="J1476" s="21" t="str">
        <f>IF(Resumo_Requisitos!J1476&lt;&gt;"",Resumo_Requisitos!J1476,"-")</f>
        <v>-</v>
      </c>
    </row>
    <row r="1477" spans="2:10"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c r="J1477" s="21" t="str">
        <f>IF(Resumo_Requisitos!J1477&lt;&gt;"",Resumo_Requisitos!J1477,"-")</f>
        <v>-</v>
      </c>
    </row>
    <row r="1478" spans="2:10"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c r="J1478" s="21" t="str">
        <f>IF(Resumo_Requisitos!J1478&lt;&gt;"",Resumo_Requisitos!J1478,"-")</f>
        <v>-</v>
      </c>
    </row>
    <row r="1479" spans="2:10"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c r="J1479" s="21" t="str">
        <f>IF(Resumo_Requisitos!J1479&lt;&gt;"",Resumo_Requisitos!J1479,"-")</f>
        <v>-</v>
      </c>
    </row>
    <row r="1480" spans="2:10"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c r="J1480" s="21" t="str">
        <f>IF(Resumo_Requisitos!J1480&lt;&gt;"",Resumo_Requisitos!J1480,"-")</f>
        <v>-</v>
      </c>
    </row>
    <row r="1481" spans="2:10"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c r="J1481" s="21" t="str">
        <f>IF(Resumo_Requisitos!J1481&lt;&gt;"",Resumo_Requisitos!J1481,"-")</f>
        <v>-</v>
      </c>
    </row>
    <row r="1482" spans="2:10"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c r="J1482" s="21" t="str">
        <f>IF(Resumo_Requisitos!J1482&lt;&gt;"",Resumo_Requisitos!J1482,"-")</f>
        <v>-</v>
      </c>
    </row>
    <row r="1483" spans="2:10"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c r="J1483" s="21" t="str">
        <f>IF(Resumo_Requisitos!J1483&lt;&gt;"",Resumo_Requisitos!J1483,"-")</f>
        <v>-</v>
      </c>
    </row>
    <row r="1484" spans="2:10"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c r="J1484" s="21" t="str">
        <f>IF(Resumo_Requisitos!J1484&lt;&gt;"",Resumo_Requisitos!J1484,"-")</f>
        <v>-</v>
      </c>
    </row>
    <row r="1485" spans="2:10"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c r="J1485" s="21" t="str">
        <f>IF(Resumo_Requisitos!J1485&lt;&gt;"",Resumo_Requisitos!J1485,"-")</f>
        <v>-</v>
      </c>
    </row>
    <row r="1486" spans="2:10"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c r="J1486" s="21" t="str">
        <f>IF(Resumo_Requisitos!J1486&lt;&gt;"",Resumo_Requisitos!J1486,"-")</f>
        <v>-</v>
      </c>
    </row>
    <row r="1487" spans="2:10"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c r="J1487" s="21" t="str">
        <f>IF(Resumo_Requisitos!J1487&lt;&gt;"",Resumo_Requisitos!J1487,"-")</f>
        <v>-</v>
      </c>
    </row>
    <row r="1488" spans="2:10"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c r="J1488" s="21" t="str">
        <f>IF(Resumo_Requisitos!J1488&lt;&gt;"",Resumo_Requisitos!J1488,"-")</f>
        <v>-</v>
      </c>
    </row>
    <row r="1489" spans="2:10"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c r="J1489" s="21" t="str">
        <f>IF(Resumo_Requisitos!J1489&lt;&gt;"",Resumo_Requisitos!J1489,"-")</f>
        <v>-</v>
      </c>
    </row>
    <row r="1490" spans="2:10"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c r="J1490" s="21" t="str">
        <f>IF(Resumo_Requisitos!J1490&lt;&gt;"",Resumo_Requisitos!J1490,"-")</f>
        <v>-</v>
      </c>
    </row>
    <row r="1491" spans="2:10"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c r="J1491" s="21" t="str">
        <f>IF(Resumo_Requisitos!J1491&lt;&gt;"",Resumo_Requisitos!J1491,"-")</f>
        <v>-</v>
      </c>
    </row>
    <row r="1492" spans="2:10"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c r="J1492" s="21" t="str">
        <f>IF(Resumo_Requisitos!J1492&lt;&gt;"",Resumo_Requisitos!J1492,"-")</f>
        <v>-</v>
      </c>
    </row>
    <row r="1493" spans="2:10"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c r="J1493" s="21" t="str">
        <f>IF(Resumo_Requisitos!J1493&lt;&gt;"",Resumo_Requisitos!J1493,"-")</f>
        <v>-</v>
      </c>
    </row>
    <row r="1494" spans="2:10"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c r="J1494" s="21" t="str">
        <f>IF(Resumo_Requisitos!J1494&lt;&gt;"",Resumo_Requisitos!J1494,"-")</f>
        <v>-</v>
      </c>
    </row>
    <row r="1495" spans="2:10"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c r="J1495" s="21" t="str">
        <f>IF(Resumo_Requisitos!J1495&lt;&gt;"",Resumo_Requisitos!J1495,"-")</f>
        <v>-</v>
      </c>
    </row>
    <row r="1496" spans="2:10"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c r="J1496" s="21" t="str">
        <f>IF(Resumo_Requisitos!J1496&lt;&gt;"",Resumo_Requisitos!J1496,"-")</f>
        <v>-</v>
      </c>
    </row>
    <row r="1497" spans="2:10"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c r="J1497" s="21" t="str">
        <f>IF(Resumo_Requisitos!J1497&lt;&gt;"",Resumo_Requisitos!J1497,"-")</f>
        <v>-</v>
      </c>
    </row>
    <row r="1498" spans="2:10"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c r="J1498" s="21" t="str">
        <f>IF(Resumo_Requisitos!J1498&lt;&gt;"",Resumo_Requisitos!J1498,"-")</f>
        <v>-</v>
      </c>
    </row>
    <row r="1499" spans="2:10"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c r="J1499" s="21" t="str">
        <f>IF(Resumo_Requisitos!J1499&lt;&gt;"",Resumo_Requisitos!J1499,"-")</f>
        <v>-</v>
      </c>
    </row>
    <row r="1500" spans="2:10"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c r="J1500" s="21" t="str">
        <f>IF(Resumo_Requisitos!J1500&lt;&gt;"",Resumo_Requisitos!J1500,"-")</f>
        <v>-</v>
      </c>
    </row>
    <row r="1501" spans="2:10"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c r="J1501" s="21" t="str">
        <f>IF(Resumo_Requisitos!J1501&lt;&gt;"",Resumo_Requisitos!J1501,"-")</f>
        <v>-</v>
      </c>
    </row>
    <row r="1502" spans="2:10"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c r="J1502" s="21" t="str">
        <f>IF(Resumo_Requisitos!J1502&lt;&gt;"",Resumo_Requisitos!J1502,"-")</f>
        <v>-</v>
      </c>
    </row>
    <row r="1503" spans="2:10"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c r="J1503" s="21" t="str">
        <f>IF(Resumo_Requisitos!J1503&lt;&gt;"",Resumo_Requisitos!J1503,"-")</f>
        <v>-</v>
      </c>
    </row>
    <row r="1504" spans="2:10"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c r="J1504" s="21" t="str">
        <f>IF(Resumo_Requisitos!J1504&lt;&gt;"",Resumo_Requisitos!J1504,"-")</f>
        <v>-</v>
      </c>
    </row>
    <row r="1505" spans="2:10"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c r="J1505" s="21" t="str">
        <f>IF(Resumo_Requisitos!J1505&lt;&gt;"",Resumo_Requisitos!J1505,"-")</f>
        <v>-</v>
      </c>
    </row>
    <row r="1506" spans="2:10"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c r="J1506" s="21" t="str">
        <f>IF(Resumo_Requisitos!J1506&lt;&gt;"",Resumo_Requisitos!J1506,"-")</f>
        <v>-</v>
      </c>
    </row>
    <row r="1507" spans="2:10"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c r="J1507" s="21" t="str">
        <f>IF(Resumo_Requisitos!J1507&lt;&gt;"",Resumo_Requisitos!J1507,"-")</f>
        <v>-</v>
      </c>
    </row>
    <row r="1508" spans="2:10"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c r="J1508" s="21" t="str">
        <f>IF(Resumo_Requisitos!J1508&lt;&gt;"",Resumo_Requisitos!J1508,"-")</f>
        <v>-</v>
      </c>
    </row>
    <row r="1509" spans="2:10"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c r="J1509" s="21" t="str">
        <f>IF(Resumo_Requisitos!J1509&lt;&gt;"",Resumo_Requisitos!J1509,"-")</f>
        <v>-</v>
      </c>
    </row>
    <row r="1510" spans="2:10"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c r="J1510" s="21" t="str">
        <f>IF(Resumo_Requisitos!J1510&lt;&gt;"",Resumo_Requisitos!J1510,"-")</f>
        <v>-</v>
      </c>
    </row>
    <row r="1511" spans="2:10"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c r="J1511" s="21" t="str">
        <f>IF(Resumo_Requisitos!J1511&lt;&gt;"",Resumo_Requisitos!J1511,"-")</f>
        <v>-</v>
      </c>
    </row>
    <row r="1512" spans="2:10"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c r="J1512" s="21" t="str">
        <f>IF(Resumo_Requisitos!J1512&lt;&gt;"",Resumo_Requisitos!J1512,"-")</f>
        <v>-</v>
      </c>
    </row>
    <row r="1513" spans="2:10"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c r="J1513" s="21" t="str">
        <f>IF(Resumo_Requisitos!J1513&lt;&gt;"",Resumo_Requisitos!J1513,"-")</f>
        <v>-</v>
      </c>
    </row>
    <row r="1514" spans="2:10"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c r="J1514" s="21" t="str">
        <f>IF(Resumo_Requisitos!J1514&lt;&gt;"",Resumo_Requisitos!J1514,"-")</f>
        <v>-</v>
      </c>
    </row>
    <row r="1515" spans="2:10"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c r="J1515" s="21" t="str">
        <f>IF(Resumo_Requisitos!J1515&lt;&gt;"",Resumo_Requisitos!J1515,"-")</f>
        <v>-</v>
      </c>
    </row>
    <row r="1516" spans="2:10"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c r="J1516" s="21" t="str">
        <f>IF(Resumo_Requisitos!J1516&lt;&gt;"",Resumo_Requisitos!J1516,"-")</f>
        <v>-</v>
      </c>
    </row>
    <row r="1517" spans="2:10"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c r="J1517" s="21" t="str">
        <f>IF(Resumo_Requisitos!J1517&lt;&gt;"",Resumo_Requisitos!J1517,"-")</f>
        <v>-</v>
      </c>
    </row>
    <row r="1518" spans="2:10"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c r="J1518" s="21" t="str">
        <f>IF(Resumo_Requisitos!J1518&lt;&gt;"",Resumo_Requisitos!J1518,"-")</f>
        <v>-</v>
      </c>
    </row>
    <row r="1519" spans="2:10"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c r="J1519" s="21" t="str">
        <f>IF(Resumo_Requisitos!J1519&lt;&gt;"",Resumo_Requisitos!J1519,"-")</f>
        <v>-</v>
      </c>
    </row>
    <row r="1520" spans="2:10"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c r="J1520" s="21" t="str">
        <f>IF(Resumo_Requisitos!J1520&lt;&gt;"",Resumo_Requisitos!J1520,"-")</f>
        <v>-</v>
      </c>
    </row>
    <row r="1521" spans="2:10"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c r="J1521" s="21" t="str">
        <f>IF(Resumo_Requisitos!J1521&lt;&gt;"",Resumo_Requisitos!J1521,"-")</f>
        <v>-</v>
      </c>
    </row>
    <row r="1522" spans="2:10"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c r="J1522" s="21" t="str">
        <f>IF(Resumo_Requisitos!J1522&lt;&gt;"",Resumo_Requisitos!J1522,"-")</f>
        <v>-</v>
      </c>
    </row>
    <row r="1523" spans="2:10"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c r="J1523" s="21" t="str">
        <f>IF(Resumo_Requisitos!J1523&lt;&gt;"",Resumo_Requisitos!J1523,"-")</f>
        <v>-</v>
      </c>
    </row>
    <row r="1524" spans="2:10"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c r="J1524" s="21" t="str">
        <f>IF(Resumo_Requisitos!J1524&lt;&gt;"",Resumo_Requisitos!J1524,"-")</f>
        <v>-</v>
      </c>
    </row>
    <row r="1525" spans="2:10"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c r="J1525" s="21" t="str">
        <f>IF(Resumo_Requisitos!J1525&lt;&gt;"",Resumo_Requisitos!J1525,"-")</f>
        <v>-</v>
      </c>
    </row>
    <row r="1526" spans="2:10"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c r="J1526" s="21" t="str">
        <f>IF(Resumo_Requisitos!J1526&lt;&gt;"",Resumo_Requisitos!J1526,"-")</f>
        <v>-</v>
      </c>
    </row>
    <row r="1527" spans="2:10"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c r="J1527" s="21" t="str">
        <f>IF(Resumo_Requisitos!J1527&lt;&gt;"",Resumo_Requisitos!J1527,"-")</f>
        <v>-</v>
      </c>
    </row>
    <row r="1528" spans="2:10"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c r="J1528" s="21" t="str">
        <f>IF(Resumo_Requisitos!J1528&lt;&gt;"",Resumo_Requisitos!J1528,"-")</f>
        <v>-</v>
      </c>
    </row>
    <row r="1529" spans="2:10"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c r="J1529" s="21" t="str">
        <f>IF(Resumo_Requisitos!J1529&lt;&gt;"",Resumo_Requisitos!J1529,"-")</f>
        <v>-</v>
      </c>
    </row>
    <row r="1530" spans="2:10"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c r="J1530" s="21" t="str">
        <f>IF(Resumo_Requisitos!J1530&lt;&gt;"",Resumo_Requisitos!J1530,"-")</f>
        <v>-</v>
      </c>
    </row>
    <row r="1531" spans="2:10"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c r="J1531" s="21" t="str">
        <f>IF(Resumo_Requisitos!J1531&lt;&gt;"",Resumo_Requisitos!J1531,"-")</f>
        <v>-</v>
      </c>
    </row>
    <row r="1532" spans="2:10"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c r="J1532" s="21" t="str">
        <f>IF(Resumo_Requisitos!J1532&lt;&gt;"",Resumo_Requisitos!J1532,"-")</f>
        <v>-</v>
      </c>
    </row>
    <row r="1533" spans="2:10"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c r="J1533" s="21" t="str">
        <f>IF(Resumo_Requisitos!J1533&lt;&gt;"",Resumo_Requisitos!J1533,"-")</f>
        <v>-</v>
      </c>
    </row>
    <row r="1534" spans="2:10"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c r="J1534" s="21" t="str">
        <f>IF(Resumo_Requisitos!J1534&lt;&gt;"",Resumo_Requisitos!J1534,"-")</f>
        <v>-</v>
      </c>
    </row>
    <row r="1535" spans="2:10"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c r="J1535" s="21" t="str">
        <f>IF(Resumo_Requisitos!J1535&lt;&gt;"",Resumo_Requisitos!J1535,"-")</f>
        <v>-</v>
      </c>
    </row>
    <row r="1536" spans="2:10"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c r="J1536" s="21" t="str">
        <f>IF(Resumo_Requisitos!J1536&lt;&gt;"",Resumo_Requisitos!J1536,"-")</f>
        <v>-</v>
      </c>
    </row>
    <row r="1537" spans="2:10"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c r="J1537" s="21" t="str">
        <f>IF(Resumo_Requisitos!J1537&lt;&gt;"",Resumo_Requisitos!J1537,"-")</f>
        <v>-</v>
      </c>
    </row>
    <row r="1538" spans="2:10"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c r="J1538" s="21" t="str">
        <f>IF(Resumo_Requisitos!J1538&lt;&gt;"",Resumo_Requisitos!J1538,"-")</f>
        <v>-</v>
      </c>
    </row>
    <row r="1539" spans="2:10"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c r="J1539" s="21" t="str">
        <f>IF(Resumo_Requisitos!J1539&lt;&gt;"",Resumo_Requisitos!J1539,"-")</f>
        <v>-</v>
      </c>
    </row>
    <row r="1540" spans="2:10"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c r="J1540" s="21" t="str">
        <f>IF(Resumo_Requisitos!J1540&lt;&gt;"",Resumo_Requisitos!J1540,"-")</f>
        <v>-</v>
      </c>
    </row>
    <row r="1541" spans="2:10"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c r="J1541" s="21" t="str">
        <f>IF(Resumo_Requisitos!J1541&lt;&gt;"",Resumo_Requisitos!J1541,"-")</f>
        <v>-</v>
      </c>
    </row>
    <row r="1542" spans="2:10"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c r="J1542" s="21" t="str">
        <f>IF(Resumo_Requisitos!J1542&lt;&gt;"",Resumo_Requisitos!J1542,"-")</f>
        <v>-</v>
      </c>
    </row>
    <row r="1543" spans="2:10"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c r="J1543" s="21" t="str">
        <f>IF(Resumo_Requisitos!J1543&lt;&gt;"",Resumo_Requisitos!J1543,"-")</f>
        <v>-</v>
      </c>
    </row>
    <row r="1544" spans="2:10"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c r="J1544" s="21" t="str">
        <f>IF(Resumo_Requisitos!J1544&lt;&gt;"",Resumo_Requisitos!J1544,"-")</f>
        <v>-</v>
      </c>
    </row>
    <row r="1545" spans="2:10"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c r="J1545" s="21" t="str">
        <f>IF(Resumo_Requisitos!J1545&lt;&gt;"",Resumo_Requisitos!J1545,"-")</f>
        <v>-</v>
      </c>
    </row>
    <row r="1546" spans="2:10"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c r="J1546" s="21" t="str">
        <f>IF(Resumo_Requisitos!J1546&lt;&gt;"",Resumo_Requisitos!J1546,"-")</f>
        <v>-</v>
      </c>
    </row>
    <row r="1547" spans="2:10"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c r="J1547" s="21" t="str">
        <f>IF(Resumo_Requisitos!J1547&lt;&gt;"",Resumo_Requisitos!J1547,"-")</f>
        <v>-</v>
      </c>
    </row>
    <row r="1548" spans="2:10"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c r="J1548" s="21" t="str">
        <f>IF(Resumo_Requisitos!J1548&lt;&gt;"",Resumo_Requisitos!J1548,"-")</f>
        <v>-</v>
      </c>
    </row>
    <row r="1549" spans="2:10"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c r="J1549" s="21" t="str">
        <f>IF(Resumo_Requisitos!J1549&lt;&gt;"",Resumo_Requisitos!J1549,"-")</f>
        <v>-</v>
      </c>
    </row>
    <row r="1550" spans="2:10"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c r="J1550" s="21" t="str">
        <f>IF(Resumo_Requisitos!J1550&lt;&gt;"",Resumo_Requisitos!J1550,"-")</f>
        <v>-</v>
      </c>
    </row>
    <row r="1551" spans="2:10"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c r="J1551" s="21" t="str">
        <f>IF(Resumo_Requisitos!J1551&lt;&gt;"",Resumo_Requisitos!J1551,"-")</f>
        <v>-</v>
      </c>
    </row>
    <row r="1552" spans="2:10"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c r="J1552" s="21" t="str">
        <f>IF(Resumo_Requisitos!J1552&lt;&gt;"",Resumo_Requisitos!J1552,"-")</f>
        <v>-</v>
      </c>
    </row>
    <row r="1553" spans="2:10"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c r="J1553" s="21" t="str">
        <f>IF(Resumo_Requisitos!J1553&lt;&gt;"",Resumo_Requisitos!J1553,"-")</f>
        <v>-</v>
      </c>
    </row>
    <row r="1554" spans="2:10"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c r="J1554" s="21" t="str">
        <f>IF(Resumo_Requisitos!J1554&lt;&gt;"",Resumo_Requisitos!J1554,"-")</f>
        <v>-</v>
      </c>
    </row>
    <row r="1555" spans="2:10"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c r="J1555" s="21" t="str">
        <f>IF(Resumo_Requisitos!J1555&lt;&gt;"",Resumo_Requisitos!J1555,"-")</f>
        <v>-</v>
      </c>
    </row>
    <row r="1556" spans="2:10"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c r="J1556" s="21" t="str">
        <f>IF(Resumo_Requisitos!J1556&lt;&gt;"",Resumo_Requisitos!J1556,"-")</f>
        <v>-</v>
      </c>
    </row>
    <row r="1557" spans="2:10"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c r="J1557" s="21" t="str">
        <f>IF(Resumo_Requisitos!J1557&lt;&gt;"",Resumo_Requisitos!J1557,"-")</f>
        <v>-</v>
      </c>
    </row>
    <row r="1558" spans="2:10"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c r="J1558" s="21" t="str">
        <f>IF(Resumo_Requisitos!J1558&lt;&gt;"",Resumo_Requisitos!J1558,"-")</f>
        <v>-</v>
      </c>
    </row>
    <row r="1559" spans="2:10"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c r="J1559" s="21" t="str">
        <f>IF(Resumo_Requisitos!J1559&lt;&gt;"",Resumo_Requisitos!J1559,"-")</f>
        <v>-</v>
      </c>
    </row>
    <row r="1560" spans="2:10"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c r="J1560" s="21" t="str">
        <f>IF(Resumo_Requisitos!J1560&lt;&gt;"",Resumo_Requisitos!J1560,"-")</f>
        <v>-</v>
      </c>
    </row>
    <row r="1561" spans="2:10"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c r="J1561" s="21" t="str">
        <f>IF(Resumo_Requisitos!J1561&lt;&gt;"",Resumo_Requisitos!J1561,"-")</f>
        <v>-</v>
      </c>
    </row>
    <row r="1562" spans="2:10"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c r="J1562" s="21" t="str">
        <f>IF(Resumo_Requisitos!J1562&lt;&gt;"",Resumo_Requisitos!J1562,"-")</f>
        <v>-</v>
      </c>
    </row>
    <row r="1563" spans="2:10"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c r="J1563" s="21" t="str">
        <f>IF(Resumo_Requisitos!J1563&lt;&gt;"",Resumo_Requisitos!J1563,"-")</f>
        <v>-</v>
      </c>
    </row>
    <row r="1564" spans="2:10"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c r="J1564" s="21" t="str">
        <f>IF(Resumo_Requisitos!J1564&lt;&gt;"",Resumo_Requisitos!J1564,"-")</f>
        <v>-</v>
      </c>
    </row>
    <row r="1565" spans="2:10"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c r="J1565" s="21" t="str">
        <f>IF(Resumo_Requisitos!J1565&lt;&gt;"",Resumo_Requisitos!J1565,"-")</f>
        <v>-</v>
      </c>
    </row>
    <row r="1566" spans="2:10"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c r="J1566" s="21" t="str">
        <f>IF(Resumo_Requisitos!J1566&lt;&gt;"",Resumo_Requisitos!J1566,"-")</f>
        <v>-</v>
      </c>
    </row>
    <row r="1567" spans="2:10"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c r="J1567" s="21" t="str">
        <f>IF(Resumo_Requisitos!J1567&lt;&gt;"",Resumo_Requisitos!J1567,"-")</f>
        <v>-</v>
      </c>
    </row>
    <row r="1568" spans="2:10"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c r="J1568" s="21" t="str">
        <f>IF(Resumo_Requisitos!J1568&lt;&gt;"",Resumo_Requisitos!J1568,"-")</f>
        <v>-</v>
      </c>
    </row>
    <row r="1569" spans="2:10"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c r="J1569" s="21" t="str">
        <f>IF(Resumo_Requisitos!J1569&lt;&gt;"",Resumo_Requisitos!J1569,"-")</f>
        <v>-</v>
      </c>
    </row>
    <row r="1570" spans="2:10"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c r="J1570" s="21" t="str">
        <f>IF(Resumo_Requisitos!J1570&lt;&gt;"",Resumo_Requisitos!J1570,"-")</f>
        <v>-</v>
      </c>
    </row>
    <row r="1571" spans="2:10"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c r="J1571" s="21" t="str">
        <f>IF(Resumo_Requisitos!J1571&lt;&gt;"",Resumo_Requisitos!J1571,"-")</f>
        <v>-</v>
      </c>
    </row>
    <row r="1572" spans="2:10"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c r="J1572" s="21" t="str">
        <f>IF(Resumo_Requisitos!J1572&lt;&gt;"",Resumo_Requisitos!J1572,"-")</f>
        <v>-</v>
      </c>
    </row>
    <row r="1573" spans="2:10"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c r="J1573" s="21" t="str">
        <f>IF(Resumo_Requisitos!J1573&lt;&gt;"",Resumo_Requisitos!J1573,"-")</f>
        <v>-</v>
      </c>
    </row>
    <row r="1574" spans="2:10"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c r="J1574" s="21" t="str">
        <f>IF(Resumo_Requisitos!J1574&lt;&gt;"",Resumo_Requisitos!J1574,"-")</f>
        <v>-</v>
      </c>
    </row>
    <row r="1575" spans="2:10"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c r="J1575" s="21" t="str">
        <f>IF(Resumo_Requisitos!J1575&lt;&gt;"",Resumo_Requisitos!J1575,"-")</f>
        <v>-</v>
      </c>
    </row>
    <row r="1576" spans="2:10"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c r="J1576" s="21" t="str">
        <f>IF(Resumo_Requisitos!J1576&lt;&gt;"",Resumo_Requisitos!J1576,"-")</f>
        <v>-</v>
      </c>
    </row>
    <row r="1577" spans="2:10"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c r="J1577" s="21" t="str">
        <f>IF(Resumo_Requisitos!J1577&lt;&gt;"",Resumo_Requisitos!J1577,"-")</f>
        <v>-</v>
      </c>
    </row>
    <row r="1578" spans="2:10"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c r="J1578" s="21" t="str">
        <f>IF(Resumo_Requisitos!J1578&lt;&gt;"",Resumo_Requisitos!J1578,"-")</f>
        <v>-</v>
      </c>
    </row>
    <row r="1579" spans="2:10"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c r="J1579" s="21" t="str">
        <f>IF(Resumo_Requisitos!J1579&lt;&gt;"",Resumo_Requisitos!J1579,"-")</f>
        <v>-</v>
      </c>
    </row>
    <row r="1580" spans="2:10"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c r="J1580" s="21" t="str">
        <f>IF(Resumo_Requisitos!J1580&lt;&gt;"",Resumo_Requisitos!J1580,"-")</f>
        <v>-</v>
      </c>
    </row>
    <row r="1581" spans="2:10"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c r="J1581" s="21" t="str">
        <f>IF(Resumo_Requisitos!J1581&lt;&gt;"",Resumo_Requisitos!J1581,"-")</f>
        <v>-</v>
      </c>
    </row>
    <row r="1582" spans="2:10"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c r="J1582" s="21" t="str">
        <f>IF(Resumo_Requisitos!J1582&lt;&gt;"",Resumo_Requisitos!J1582,"-")</f>
        <v>-</v>
      </c>
    </row>
    <row r="1583" spans="2:10"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c r="J1583" s="21" t="str">
        <f>IF(Resumo_Requisitos!J1583&lt;&gt;"",Resumo_Requisitos!J1583,"-")</f>
        <v>-</v>
      </c>
    </row>
    <row r="1584" spans="2:10"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c r="J1584" s="21" t="str">
        <f>IF(Resumo_Requisitos!J1584&lt;&gt;"",Resumo_Requisitos!J1584,"-")</f>
        <v>-</v>
      </c>
    </row>
    <row r="1585" spans="2:10"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c r="J1585" s="21" t="str">
        <f>IF(Resumo_Requisitos!J1585&lt;&gt;"",Resumo_Requisitos!J1585,"-")</f>
        <v>-</v>
      </c>
    </row>
    <row r="1586" spans="2:10"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c r="J1586" s="21" t="str">
        <f>IF(Resumo_Requisitos!J1586&lt;&gt;"",Resumo_Requisitos!J1586,"-")</f>
        <v>-</v>
      </c>
    </row>
    <row r="1587" spans="2:10"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c r="J1587" s="21" t="str">
        <f>IF(Resumo_Requisitos!J1587&lt;&gt;"",Resumo_Requisitos!J1587,"-")</f>
        <v>-</v>
      </c>
    </row>
    <row r="1588" spans="2:10"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c r="J1588" s="21" t="str">
        <f>IF(Resumo_Requisitos!J1588&lt;&gt;"",Resumo_Requisitos!J1588,"-")</f>
        <v>-</v>
      </c>
    </row>
    <row r="1589" spans="2:10"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c r="J1589" s="21" t="str">
        <f>IF(Resumo_Requisitos!J1589&lt;&gt;"",Resumo_Requisitos!J1589,"-")</f>
        <v>-</v>
      </c>
    </row>
    <row r="1590" spans="2:10"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c r="J1590" s="21" t="str">
        <f>IF(Resumo_Requisitos!J1590&lt;&gt;"",Resumo_Requisitos!J1590,"-")</f>
        <v>-</v>
      </c>
    </row>
    <row r="1591" spans="2:10"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c r="J1591" s="21" t="str">
        <f>IF(Resumo_Requisitos!J1591&lt;&gt;"",Resumo_Requisitos!J1591,"-")</f>
        <v>-</v>
      </c>
    </row>
    <row r="1592" spans="2:10"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c r="J1592" s="21" t="str">
        <f>IF(Resumo_Requisitos!J1592&lt;&gt;"",Resumo_Requisitos!J1592,"-")</f>
        <v>-</v>
      </c>
    </row>
    <row r="1593" spans="2:10"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c r="J1593" s="21" t="str">
        <f>IF(Resumo_Requisitos!J1593&lt;&gt;"",Resumo_Requisitos!J1593,"-")</f>
        <v>-</v>
      </c>
    </row>
    <row r="1594" spans="2:10"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c r="J1594" s="21" t="str">
        <f>IF(Resumo_Requisitos!J1594&lt;&gt;"",Resumo_Requisitos!J1594,"-")</f>
        <v>-</v>
      </c>
    </row>
    <row r="1595" spans="2:10"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c r="J1595" s="21" t="str">
        <f>IF(Resumo_Requisitos!J1595&lt;&gt;"",Resumo_Requisitos!J1595,"-")</f>
        <v>-</v>
      </c>
    </row>
    <row r="1596" spans="2:10"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c r="J1596" s="21" t="str">
        <f>IF(Resumo_Requisitos!J1596&lt;&gt;"",Resumo_Requisitos!J1596,"-")</f>
        <v>-</v>
      </c>
    </row>
    <row r="1597" spans="2:10"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c r="J1597" s="21" t="str">
        <f>IF(Resumo_Requisitos!J1597&lt;&gt;"",Resumo_Requisitos!J1597,"-")</f>
        <v>-</v>
      </c>
    </row>
    <row r="1598" spans="2:10"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c r="J1598" s="21" t="str">
        <f>IF(Resumo_Requisitos!J1598&lt;&gt;"",Resumo_Requisitos!J1598,"-")</f>
        <v>-</v>
      </c>
    </row>
    <row r="1599" spans="2:10"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c r="J1599" s="21" t="str">
        <f>IF(Resumo_Requisitos!J1599&lt;&gt;"",Resumo_Requisitos!J1599,"-")</f>
        <v>-</v>
      </c>
    </row>
    <row r="1600" spans="2:10"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c r="J1600" s="21" t="str">
        <f>IF(Resumo_Requisitos!J1600&lt;&gt;"",Resumo_Requisitos!J1600,"-")</f>
        <v>-</v>
      </c>
    </row>
    <row r="1601" spans="2:10"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c r="J1601" s="21" t="str">
        <f>IF(Resumo_Requisitos!J1601&lt;&gt;"",Resumo_Requisitos!J1601,"-")</f>
        <v>-</v>
      </c>
    </row>
    <row r="1602" spans="2:10"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c r="J1602" s="21" t="str">
        <f>IF(Resumo_Requisitos!J1602&lt;&gt;"",Resumo_Requisitos!J1602,"-")</f>
        <v>-</v>
      </c>
    </row>
    <row r="1603" spans="2:10"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c r="J1603" s="21" t="str">
        <f>IF(Resumo_Requisitos!J1603&lt;&gt;"",Resumo_Requisitos!J1603,"-")</f>
        <v>-</v>
      </c>
    </row>
    <row r="1604" spans="2:10"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c r="J1604" s="21" t="str">
        <f>IF(Resumo_Requisitos!J1604&lt;&gt;"",Resumo_Requisitos!J1604,"-")</f>
        <v>-</v>
      </c>
    </row>
    <row r="1605" spans="2:10"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c r="J1605" s="21" t="str">
        <f>IF(Resumo_Requisitos!J1605&lt;&gt;"",Resumo_Requisitos!J1605,"-")</f>
        <v>-</v>
      </c>
    </row>
    <row r="1606" spans="2:10"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c r="J1606" s="21" t="str">
        <f>IF(Resumo_Requisitos!J1606&lt;&gt;"",Resumo_Requisitos!J1606,"-")</f>
        <v>-</v>
      </c>
    </row>
    <row r="1607" spans="2:10"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c r="J1607" s="21" t="str">
        <f>IF(Resumo_Requisitos!J1607&lt;&gt;"",Resumo_Requisitos!J1607,"-")</f>
        <v>-</v>
      </c>
    </row>
    <row r="1608" spans="2:10"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c r="J1608" s="21" t="str">
        <f>IF(Resumo_Requisitos!J1608&lt;&gt;"",Resumo_Requisitos!J1608,"-")</f>
        <v>-</v>
      </c>
    </row>
    <row r="1609" spans="2:10"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c r="J1609" s="21" t="str">
        <f>IF(Resumo_Requisitos!J1609&lt;&gt;"",Resumo_Requisitos!J1609,"-")</f>
        <v>-</v>
      </c>
    </row>
    <row r="1610" spans="2:10"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c r="J1610" s="21" t="str">
        <f>IF(Resumo_Requisitos!J1610&lt;&gt;"",Resumo_Requisitos!J1610,"-")</f>
        <v>-</v>
      </c>
    </row>
    <row r="1611" spans="2:10"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c r="J1611" s="21" t="str">
        <f>IF(Resumo_Requisitos!J1611&lt;&gt;"",Resumo_Requisitos!J1611,"-")</f>
        <v>-</v>
      </c>
    </row>
    <row r="1612" spans="2:10"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c r="J1612" s="21" t="str">
        <f>IF(Resumo_Requisitos!J1612&lt;&gt;"",Resumo_Requisitos!J1612,"-")</f>
        <v>-</v>
      </c>
    </row>
    <row r="1613" spans="2:10"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c r="J1613" s="21" t="str">
        <f>IF(Resumo_Requisitos!J1613&lt;&gt;"",Resumo_Requisitos!J1613,"-")</f>
        <v>-</v>
      </c>
    </row>
    <row r="1614" spans="2:10"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c r="J1614" s="21" t="str">
        <f>IF(Resumo_Requisitos!J1614&lt;&gt;"",Resumo_Requisitos!J1614,"-")</f>
        <v>-</v>
      </c>
    </row>
    <row r="1615" spans="2:10"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c r="J1615" s="21" t="str">
        <f>IF(Resumo_Requisitos!J1615&lt;&gt;"",Resumo_Requisitos!J1615,"-")</f>
        <v>-</v>
      </c>
    </row>
    <row r="1616" spans="2:10"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c r="J1616" s="21" t="str">
        <f>IF(Resumo_Requisitos!J1616&lt;&gt;"",Resumo_Requisitos!J1616,"-")</f>
        <v>-</v>
      </c>
    </row>
    <row r="1617" spans="2:10"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c r="J1617" s="21" t="str">
        <f>IF(Resumo_Requisitos!J1617&lt;&gt;"",Resumo_Requisitos!J1617,"-")</f>
        <v>-</v>
      </c>
    </row>
    <row r="1618" spans="2:10"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c r="J1618" s="21" t="str">
        <f>IF(Resumo_Requisitos!J1618&lt;&gt;"",Resumo_Requisitos!J1618,"-")</f>
        <v>-</v>
      </c>
    </row>
    <row r="1619" spans="2:10"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c r="J1619" s="21" t="str">
        <f>IF(Resumo_Requisitos!J1619&lt;&gt;"",Resumo_Requisitos!J1619,"-")</f>
        <v>-</v>
      </c>
    </row>
    <row r="1620" spans="2:10"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c r="J1620" s="21" t="str">
        <f>IF(Resumo_Requisitos!J1620&lt;&gt;"",Resumo_Requisitos!J1620,"-")</f>
        <v>-</v>
      </c>
    </row>
    <row r="1621" spans="2:10"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c r="J1621" s="21" t="str">
        <f>IF(Resumo_Requisitos!J1621&lt;&gt;"",Resumo_Requisitos!J1621,"-")</f>
        <v>-</v>
      </c>
    </row>
    <row r="1622" spans="2:10"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c r="J1622" s="21" t="str">
        <f>IF(Resumo_Requisitos!J1622&lt;&gt;"",Resumo_Requisitos!J1622,"-")</f>
        <v>-</v>
      </c>
    </row>
    <row r="1623" spans="2:10"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c r="J1623" s="21" t="str">
        <f>IF(Resumo_Requisitos!J1623&lt;&gt;"",Resumo_Requisitos!J1623,"-")</f>
        <v>-</v>
      </c>
    </row>
    <row r="1624" spans="2:10"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c r="J1624" s="21" t="str">
        <f>IF(Resumo_Requisitos!J1624&lt;&gt;"",Resumo_Requisitos!J1624,"-")</f>
        <v>-</v>
      </c>
    </row>
    <row r="1625" spans="2:10"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c r="J1625" s="21" t="str">
        <f>IF(Resumo_Requisitos!J1625&lt;&gt;"",Resumo_Requisitos!J1625,"-")</f>
        <v>-</v>
      </c>
    </row>
    <row r="1626" spans="2:10"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c r="J1626" s="21" t="str">
        <f>IF(Resumo_Requisitos!J1626&lt;&gt;"",Resumo_Requisitos!J1626,"-")</f>
        <v>-</v>
      </c>
    </row>
    <row r="1627" spans="2:10"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c r="J1627" s="21" t="str">
        <f>IF(Resumo_Requisitos!J1627&lt;&gt;"",Resumo_Requisitos!J1627,"-")</f>
        <v>-</v>
      </c>
    </row>
    <row r="1628" spans="2:10"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c r="J1628" s="21" t="str">
        <f>IF(Resumo_Requisitos!J1628&lt;&gt;"",Resumo_Requisitos!J1628,"-")</f>
        <v>-</v>
      </c>
    </row>
    <row r="1629" spans="2:10"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c r="J1629" s="21" t="str">
        <f>IF(Resumo_Requisitos!J1629&lt;&gt;"",Resumo_Requisitos!J1629,"-")</f>
        <v>-</v>
      </c>
    </row>
    <row r="1630" spans="2:10"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c r="J1630" s="21" t="str">
        <f>IF(Resumo_Requisitos!J1630&lt;&gt;"",Resumo_Requisitos!J1630,"-")</f>
        <v>-</v>
      </c>
    </row>
    <row r="1631" spans="2:10"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c r="J1631" s="21" t="str">
        <f>IF(Resumo_Requisitos!J1631&lt;&gt;"",Resumo_Requisitos!J1631,"-")</f>
        <v>-</v>
      </c>
    </row>
    <row r="1632" spans="2:10"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c r="J1632" s="21" t="str">
        <f>IF(Resumo_Requisitos!J1632&lt;&gt;"",Resumo_Requisitos!J1632,"-")</f>
        <v>-</v>
      </c>
    </row>
    <row r="1633" spans="2:10"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c r="J1633" s="21" t="str">
        <f>IF(Resumo_Requisitos!J1633&lt;&gt;"",Resumo_Requisitos!J1633,"-")</f>
        <v>-</v>
      </c>
    </row>
    <row r="1634" spans="2:10"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c r="J1634" s="21" t="str">
        <f>IF(Resumo_Requisitos!J1634&lt;&gt;"",Resumo_Requisitos!J1634,"-")</f>
        <v>-</v>
      </c>
    </row>
    <row r="1635" spans="2:10"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c r="J1635" s="21" t="str">
        <f>IF(Resumo_Requisitos!J1635&lt;&gt;"",Resumo_Requisitos!J1635,"-")</f>
        <v>-</v>
      </c>
    </row>
    <row r="1636" spans="2:10"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c r="J1636" s="21" t="str">
        <f>IF(Resumo_Requisitos!J1636&lt;&gt;"",Resumo_Requisitos!J1636,"-")</f>
        <v>-</v>
      </c>
    </row>
    <row r="1637" spans="2:10"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c r="J1637" s="21" t="str">
        <f>IF(Resumo_Requisitos!J1637&lt;&gt;"",Resumo_Requisitos!J1637,"-")</f>
        <v>-</v>
      </c>
    </row>
    <row r="1638" spans="2:10"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c r="J1638" s="21" t="str">
        <f>IF(Resumo_Requisitos!J1638&lt;&gt;"",Resumo_Requisitos!J1638,"-")</f>
        <v>-</v>
      </c>
    </row>
    <row r="1639" spans="2:10"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c r="J1639" s="21" t="str">
        <f>IF(Resumo_Requisitos!J1639&lt;&gt;"",Resumo_Requisitos!J1639,"-")</f>
        <v>-</v>
      </c>
    </row>
    <row r="1640" spans="2:10"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c r="J1640" s="21" t="str">
        <f>IF(Resumo_Requisitos!J1640&lt;&gt;"",Resumo_Requisitos!J1640,"-")</f>
        <v>-</v>
      </c>
    </row>
    <row r="1641" spans="2:10"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c r="J1641" s="21" t="str">
        <f>IF(Resumo_Requisitos!J1641&lt;&gt;"",Resumo_Requisitos!J1641,"-")</f>
        <v>-</v>
      </c>
    </row>
    <row r="1642" spans="2:10"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c r="J1642" s="21" t="str">
        <f>IF(Resumo_Requisitos!J1642&lt;&gt;"",Resumo_Requisitos!J1642,"-")</f>
        <v>-</v>
      </c>
    </row>
    <row r="1643" spans="2:10"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c r="J1643" s="21" t="str">
        <f>IF(Resumo_Requisitos!J1643&lt;&gt;"",Resumo_Requisitos!J1643,"-")</f>
        <v>-</v>
      </c>
    </row>
    <row r="1644" spans="2:10"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c r="J1644" s="21" t="str">
        <f>IF(Resumo_Requisitos!J1644&lt;&gt;"",Resumo_Requisitos!J1644,"-")</f>
        <v>-</v>
      </c>
    </row>
    <row r="1645" spans="2:10"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c r="J1645" s="21" t="str">
        <f>IF(Resumo_Requisitos!J1645&lt;&gt;"",Resumo_Requisitos!J1645,"-")</f>
        <v>-</v>
      </c>
    </row>
    <row r="1646" spans="2:10"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c r="J1646" s="21" t="str">
        <f>IF(Resumo_Requisitos!J1646&lt;&gt;"",Resumo_Requisitos!J1646,"-")</f>
        <v>-</v>
      </c>
    </row>
    <row r="1647" spans="2:10"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c r="J1647" s="21" t="str">
        <f>IF(Resumo_Requisitos!J1647&lt;&gt;"",Resumo_Requisitos!J1647,"-")</f>
        <v>-</v>
      </c>
    </row>
    <row r="1648" spans="2:10"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c r="J1648" s="21" t="str">
        <f>IF(Resumo_Requisitos!J1648&lt;&gt;"",Resumo_Requisitos!J1648,"-")</f>
        <v>-</v>
      </c>
    </row>
    <row r="1649" spans="2:10"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c r="J1649" s="21" t="str">
        <f>IF(Resumo_Requisitos!J1649&lt;&gt;"",Resumo_Requisitos!J1649,"-")</f>
        <v>-</v>
      </c>
    </row>
    <row r="1650" spans="2:10"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c r="J1650" s="21" t="str">
        <f>IF(Resumo_Requisitos!J1650&lt;&gt;"",Resumo_Requisitos!J1650,"-")</f>
        <v>-</v>
      </c>
    </row>
    <row r="1651" spans="2:10"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c r="J1651" s="21" t="str">
        <f>IF(Resumo_Requisitos!J1651&lt;&gt;"",Resumo_Requisitos!J1651,"-")</f>
        <v>-</v>
      </c>
    </row>
    <row r="1652" spans="2:10"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c r="J1652" s="21" t="str">
        <f>IF(Resumo_Requisitos!J1652&lt;&gt;"",Resumo_Requisitos!J1652,"-")</f>
        <v>-</v>
      </c>
    </row>
    <row r="1653" spans="2:10"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c r="J1653" s="21" t="str">
        <f>IF(Resumo_Requisitos!J1653&lt;&gt;"",Resumo_Requisitos!J1653,"-")</f>
        <v>-</v>
      </c>
    </row>
    <row r="1654" spans="2:10"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c r="J1654" s="21" t="str">
        <f>IF(Resumo_Requisitos!J1654&lt;&gt;"",Resumo_Requisitos!J1654,"-")</f>
        <v>-</v>
      </c>
    </row>
    <row r="1655" spans="2:10"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c r="J1655" s="21" t="str">
        <f>IF(Resumo_Requisitos!J1655&lt;&gt;"",Resumo_Requisitos!J1655,"-")</f>
        <v>-</v>
      </c>
    </row>
    <row r="1656" spans="2:10"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c r="J1656" s="21" t="str">
        <f>IF(Resumo_Requisitos!J1656&lt;&gt;"",Resumo_Requisitos!J1656,"-")</f>
        <v>-</v>
      </c>
    </row>
    <row r="1657" spans="2:10"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c r="J1657" s="21" t="str">
        <f>IF(Resumo_Requisitos!J1657&lt;&gt;"",Resumo_Requisitos!J1657,"-")</f>
        <v>-</v>
      </c>
    </row>
    <row r="1658" spans="2:10"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c r="J1658" s="21" t="str">
        <f>IF(Resumo_Requisitos!J1658&lt;&gt;"",Resumo_Requisitos!J1658,"-")</f>
        <v>-</v>
      </c>
    </row>
    <row r="1659" spans="2:10"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c r="J1659" s="21" t="str">
        <f>IF(Resumo_Requisitos!J1659&lt;&gt;"",Resumo_Requisitos!J1659,"-")</f>
        <v>-</v>
      </c>
    </row>
    <row r="1660" spans="2:10"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c r="J1660" s="21" t="str">
        <f>IF(Resumo_Requisitos!J1660&lt;&gt;"",Resumo_Requisitos!J1660,"-")</f>
        <v>-</v>
      </c>
    </row>
    <row r="1661" spans="2:10"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c r="J1661" s="21" t="str">
        <f>IF(Resumo_Requisitos!J1661&lt;&gt;"",Resumo_Requisitos!J1661,"-")</f>
        <v>-</v>
      </c>
    </row>
    <row r="1662" spans="2:10"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c r="J1662" s="21" t="str">
        <f>IF(Resumo_Requisitos!J1662&lt;&gt;"",Resumo_Requisitos!J1662,"-")</f>
        <v>-</v>
      </c>
    </row>
    <row r="1663" spans="2:10"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c r="J1663" s="21" t="str">
        <f>IF(Resumo_Requisitos!J1663&lt;&gt;"",Resumo_Requisitos!J1663,"-")</f>
        <v>-</v>
      </c>
    </row>
    <row r="1664" spans="2:10"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c r="J1664" s="21" t="str">
        <f>IF(Resumo_Requisitos!J1664&lt;&gt;"",Resumo_Requisitos!J1664,"-")</f>
        <v>-</v>
      </c>
    </row>
    <row r="1665" spans="2:10"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c r="J1665" s="21" t="str">
        <f>IF(Resumo_Requisitos!J1665&lt;&gt;"",Resumo_Requisitos!J1665,"-")</f>
        <v>-</v>
      </c>
    </row>
    <row r="1666" spans="2:10"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c r="J1666" s="21" t="str">
        <f>IF(Resumo_Requisitos!J1666&lt;&gt;"",Resumo_Requisitos!J1666,"-")</f>
        <v>-</v>
      </c>
    </row>
    <row r="1667" spans="2:10"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c r="J1667" s="21" t="str">
        <f>IF(Resumo_Requisitos!J1667&lt;&gt;"",Resumo_Requisitos!J1667,"-")</f>
        <v>-</v>
      </c>
    </row>
    <row r="1668" spans="2:10"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c r="J1668" s="21" t="str">
        <f>IF(Resumo_Requisitos!J1668&lt;&gt;"",Resumo_Requisitos!J1668,"-")</f>
        <v>-</v>
      </c>
    </row>
    <row r="1669" spans="2:10"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c r="J1669" s="21" t="str">
        <f>IF(Resumo_Requisitos!J1669&lt;&gt;"",Resumo_Requisitos!J1669,"-")</f>
        <v>-</v>
      </c>
    </row>
    <row r="1670" spans="2:10"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c r="J1670" s="21" t="str">
        <f>IF(Resumo_Requisitos!J1670&lt;&gt;"",Resumo_Requisitos!J1670,"-")</f>
        <v>-</v>
      </c>
    </row>
    <row r="1671" spans="2:10"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c r="J1671" s="21" t="str">
        <f>IF(Resumo_Requisitos!J1671&lt;&gt;"",Resumo_Requisitos!J1671,"-")</f>
        <v>-</v>
      </c>
    </row>
    <row r="1672" spans="2:10"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c r="J1672" s="21" t="str">
        <f>IF(Resumo_Requisitos!J1672&lt;&gt;"",Resumo_Requisitos!J1672,"-")</f>
        <v>-</v>
      </c>
    </row>
    <row r="1673" spans="2:10"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c r="J1673" s="21" t="str">
        <f>IF(Resumo_Requisitos!J1673&lt;&gt;"",Resumo_Requisitos!J1673,"-")</f>
        <v>-</v>
      </c>
    </row>
    <row r="1674" spans="2:10"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c r="J1674" s="21" t="str">
        <f>IF(Resumo_Requisitos!J1674&lt;&gt;"",Resumo_Requisitos!J1674,"-")</f>
        <v>-</v>
      </c>
    </row>
    <row r="1675" spans="2:10"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c r="J1675" s="21" t="str">
        <f>IF(Resumo_Requisitos!J1675&lt;&gt;"",Resumo_Requisitos!J1675,"-")</f>
        <v>-</v>
      </c>
    </row>
    <row r="1676" spans="2:10"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c r="J1676" s="21" t="str">
        <f>IF(Resumo_Requisitos!J1676&lt;&gt;"",Resumo_Requisitos!J1676,"-")</f>
        <v>-</v>
      </c>
    </row>
    <row r="1677" spans="2:10"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c r="J1677" s="21" t="str">
        <f>IF(Resumo_Requisitos!J1677&lt;&gt;"",Resumo_Requisitos!J1677,"-")</f>
        <v>-</v>
      </c>
    </row>
    <row r="1678" spans="2:10"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c r="J1678" s="21" t="str">
        <f>IF(Resumo_Requisitos!J1678&lt;&gt;"",Resumo_Requisitos!J1678,"-")</f>
        <v>-</v>
      </c>
    </row>
    <row r="1679" spans="2:10"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c r="J1679" s="21" t="str">
        <f>IF(Resumo_Requisitos!J1679&lt;&gt;"",Resumo_Requisitos!J1679,"-")</f>
        <v>-</v>
      </c>
    </row>
    <row r="1680" spans="2:10"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c r="J1680" s="21" t="str">
        <f>IF(Resumo_Requisitos!J1680&lt;&gt;"",Resumo_Requisitos!J1680,"-")</f>
        <v>-</v>
      </c>
    </row>
    <row r="1681" spans="2:10"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c r="J1681" s="21" t="str">
        <f>IF(Resumo_Requisitos!J1681&lt;&gt;"",Resumo_Requisitos!J1681,"-")</f>
        <v>-</v>
      </c>
    </row>
    <row r="1682" spans="2:10"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c r="J1682" s="21" t="str">
        <f>IF(Resumo_Requisitos!J1682&lt;&gt;"",Resumo_Requisitos!J1682,"-")</f>
        <v>-</v>
      </c>
    </row>
    <row r="1683" spans="2:10"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c r="J1683" s="21" t="str">
        <f>IF(Resumo_Requisitos!J1683&lt;&gt;"",Resumo_Requisitos!J1683,"-")</f>
        <v>-</v>
      </c>
    </row>
    <row r="1684" spans="2:10"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c r="J1684" s="21" t="str">
        <f>IF(Resumo_Requisitos!J1684&lt;&gt;"",Resumo_Requisitos!J1684,"-")</f>
        <v>-</v>
      </c>
    </row>
    <row r="1685" spans="2:10"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c r="J1685" s="21" t="str">
        <f>IF(Resumo_Requisitos!J1685&lt;&gt;"",Resumo_Requisitos!J1685,"-")</f>
        <v>-</v>
      </c>
    </row>
    <row r="1686" spans="2:10"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c r="J1686" s="21" t="str">
        <f>IF(Resumo_Requisitos!J1686&lt;&gt;"",Resumo_Requisitos!J1686,"-")</f>
        <v>-</v>
      </c>
    </row>
    <row r="1687" spans="2:10"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c r="J1687" s="21" t="str">
        <f>IF(Resumo_Requisitos!J1687&lt;&gt;"",Resumo_Requisitos!J1687,"-")</f>
        <v>-</v>
      </c>
    </row>
    <row r="1688" spans="2:10"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c r="J1688" s="21" t="str">
        <f>IF(Resumo_Requisitos!J1688&lt;&gt;"",Resumo_Requisitos!J1688,"-")</f>
        <v>-</v>
      </c>
    </row>
    <row r="1689" spans="2:10"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c r="J1689" s="21" t="str">
        <f>IF(Resumo_Requisitos!J1689&lt;&gt;"",Resumo_Requisitos!J1689,"-")</f>
        <v>-</v>
      </c>
    </row>
    <row r="1690" spans="2:10"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c r="J1690" s="21" t="str">
        <f>IF(Resumo_Requisitos!J1690&lt;&gt;"",Resumo_Requisitos!J1690,"-")</f>
        <v>-</v>
      </c>
    </row>
    <row r="1691" spans="2:10"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c r="J1691" s="21" t="str">
        <f>IF(Resumo_Requisitos!J1691&lt;&gt;"",Resumo_Requisitos!J1691,"-")</f>
        <v>-</v>
      </c>
    </row>
    <row r="1692" spans="2:10"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c r="J1692" s="21" t="str">
        <f>IF(Resumo_Requisitos!J1692&lt;&gt;"",Resumo_Requisitos!J1692,"-")</f>
        <v>-</v>
      </c>
    </row>
    <row r="1693" spans="2:10"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c r="J1693" s="21" t="str">
        <f>IF(Resumo_Requisitos!J1693&lt;&gt;"",Resumo_Requisitos!J1693,"-")</f>
        <v>-</v>
      </c>
    </row>
    <row r="1694" spans="2:10"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c r="J1694" s="21" t="str">
        <f>IF(Resumo_Requisitos!J1694&lt;&gt;"",Resumo_Requisitos!J1694,"-")</f>
        <v>-</v>
      </c>
    </row>
    <row r="1695" spans="2:10"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c r="J1695" s="21" t="str">
        <f>IF(Resumo_Requisitos!J1695&lt;&gt;"",Resumo_Requisitos!J1695,"-")</f>
        <v>-</v>
      </c>
    </row>
    <row r="1696" spans="2:10"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c r="J1696" s="21" t="str">
        <f>IF(Resumo_Requisitos!J1696&lt;&gt;"",Resumo_Requisitos!J1696,"-")</f>
        <v>-</v>
      </c>
    </row>
    <row r="1697" spans="2:10"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c r="J1697" s="21" t="str">
        <f>IF(Resumo_Requisitos!J1697&lt;&gt;"",Resumo_Requisitos!J1697,"-")</f>
        <v>-</v>
      </c>
    </row>
    <row r="1698" spans="2:10"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c r="J1698" s="21" t="str">
        <f>IF(Resumo_Requisitos!J1698&lt;&gt;"",Resumo_Requisitos!J1698,"-")</f>
        <v>-</v>
      </c>
    </row>
    <row r="1699" spans="2:10"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c r="J1699" s="21" t="str">
        <f>IF(Resumo_Requisitos!J1699&lt;&gt;"",Resumo_Requisitos!J1699,"-")</f>
        <v>-</v>
      </c>
    </row>
    <row r="1700" spans="2:10"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c r="J1700" s="21" t="str">
        <f>IF(Resumo_Requisitos!J1700&lt;&gt;"",Resumo_Requisitos!J1700,"-")</f>
        <v>-</v>
      </c>
    </row>
    <row r="1701" spans="2:10"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c r="J1701" s="21" t="str">
        <f>IF(Resumo_Requisitos!J1701&lt;&gt;"",Resumo_Requisitos!J1701,"-")</f>
        <v>-</v>
      </c>
    </row>
    <row r="1702" spans="2:10"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c r="J1702" s="21" t="str">
        <f>IF(Resumo_Requisitos!J1702&lt;&gt;"",Resumo_Requisitos!J1702,"-")</f>
        <v>-</v>
      </c>
    </row>
    <row r="1703" spans="2:10"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c r="J1703" s="21" t="str">
        <f>IF(Resumo_Requisitos!J1703&lt;&gt;"",Resumo_Requisitos!J1703,"-")</f>
        <v>-</v>
      </c>
    </row>
    <row r="1704" spans="2:10"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c r="J1704" s="21" t="str">
        <f>IF(Resumo_Requisitos!J1704&lt;&gt;"",Resumo_Requisitos!J1704,"-")</f>
        <v>-</v>
      </c>
    </row>
    <row r="1705" spans="2:10"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c r="J1705" s="21" t="str">
        <f>IF(Resumo_Requisitos!J1705&lt;&gt;"",Resumo_Requisitos!J1705,"-")</f>
        <v>-</v>
      </c>
    </row>
    <row r="1706" spans="2:10"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c r="J1706" s="21" t="str">
        <f>IF(Resumo_Requisitos!J1706&lt;&gt;"",Resumo_Requisitos!J1706,"-")</f>
        <v>-</v>
      </c>
    </row>
    <row r="1707" spans="2:10"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c r="J1707" s="21" t="str">
        <f>IF(Resumo_Requisitos!J1707&lt;&gt;"",Resumo_Requisitos!J1707,"-")</f>
        <v>-</v>
      </c>
    </row>
    <row r="1708" spans="2:10"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c r="J1708" s="21" t="str">
        <f>IF(Resumo_Requisitos!J1708&lt;&gt;"",Resumo_Requisitos!J1708,"-")</f>
        <v>-</v>
      </c>
    </row>
    <row r="1709" spans="2:10"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c r="J1709" s="21" t="str">
        <f>IF(Resumo_Requisitos!J1709&lt;&gt;"",Resumo_Requisitos!J1709,"-")</f>
        <v>-</v>
      </c>
    </row>
    <row r="1710" spans="2:10"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c r="J1710" s="21" t="str">
        <f>IF(Resumo_Requisitos!J1710&lt;&gt;"",Resumo_Requisitos!J1710,"-")</f>
        <v>-</v>
      </c>
    </row>
    <row r="1711" spans="2:10"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c r="J1711" s="21" t="str">
        <f>IF(Resumo_Requisitos!J1711&lt;&gt;"",Resumo_Requisitos!J1711,"-")</f>
        <v>-</v>
      </c>
    </row>
    <row r="1712" spans="2:10"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c r="J1712" s="21" t="str">
        <f>IF(Resumo_Requisitos!J1712&lt;&gt;"",Resumo_Requisitos!J1712,"-")</f>
        <v>-</v>
      </c>
    </row>
    <row r="1713" spans="2:10"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c r="J1713" s="21" t="str">
        <f>IF(Resumo_Requisitos!J1713&lt;&gt;"",Resumo_Requisitos!J1713,"-")</f>
        <v>-</v>
      </c>
    </row>
    <row r="1714" spans="2:10"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c r="J1714" s="21" t="str">
        <f>IF(Resumo_Requisitos!J1714&lt;&gt;"",Resumo_Requisitos!J1714,"-")</f>
        <v>-</v>
      </c>
    </row>
    <row r="1715" spans="2:10"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c r="J1715" s="21" t="str">
        <f>IF(Resumo_Requisitos!J1715&lt;&gt;"",Resumo_Requisitos!J1715,"-")</f>
        <v>-</v>
      </c>
    </row>
    <row r="1716" spans="2:10"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c r="J1716" s="21" t="str">
        <f>IF(Resumo_Requisitos!J1716&lt;&gt;"",Resumo_Requisitos!J1716,"-")</f>
        <v>-</v>
      </c>
    </row>
    <row r="1717" spans="2:10"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c r="J1717" s="21" t="str">
        <f>IF(Resumo_Requisitos!J1717&lt;&gt;"",Resumo_Requisitos!J1717,"-")</f>
        <v>-</v>
      </c>
    </row>
    <row r="1718" spans="2:10"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c r="J1718" s="21" t="str">
        <f>IF(Resumo_Requisitos!J1718&lt;&gt;"",Resumo_Requisitos!J1718,"-")</f>
        <v>-</v>
      </c>
    </row>
    <row r="1719" spans="2:10"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c r="J1719" s="21" t="str">
        <f>IF(Resumo_Requisitos!J1719&lt;&gt;"",Resumo_Requisitos!J1719,"-")</f>
        <v>-</v>
      </c>
    </row>
    <row r="1720" spans="2:10"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c r="J1720" s="21" t="str">
        <f>IF(Resumo_Requisitos!J1720&lt;&gt;"",Resumo_Requisitos!J1720,"-")</f>
        <v>-</v>
      </c>
    </row>
    <row r="1721" spans="2:10"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c r="J1721" s="21" t="str">
        <f>IF(Resumo_Requisitos!J1721&lt;&gt;"",Resumo_Requisitos!J1721,"-")</f>
        <v>-</v>
      </c>
    </row>
    <row r="1722" spans="2:10"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c r="J1722" s="21" t="str">
        <f>IF(Resumo_Requisitos!J1722&lt;&gt;"",Resumo_Requisitos!J1722,"-")</f>
        <v>-</v>
      </c>
    </row>
    <row r="1723" spans="2:10"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c r="J1723" s="21" t="str">
        <f>IF(Resumo_Requisitos!J1723&lt;&gt;"",Resumo_Requisitos!J1723,"-")</f>
        <v>-</v>
      </c>
    </row>
    <row r="1724" spans="2:10"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c r="J1724" s="21" t="str">
        <f>IF(Resumo_Requisitos!J1724&lt;&gt;"",Resumo_Requisitos!J1724,"-")</f>
        <v>-</v>
      </c>
    </row>
    <row r="1725" spans="2:10"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c r="J1725" s="21" t="str">
        <f>IF(Resumo_Requisitos!J1725&lt;&gt;"",Resumo_Requisitos!J1725,"-")</f>
        <v>-</v>
      </c>
    </row>
    <row r="1726" spans="2:10"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c r="J1726" s="21" t="str">
        <f>IF(Resumo_Requisitos!J1726&lt;&gt;"",Resumo_Requisitos!J1726,"-")</f>
        <v>-</v>
      </c>
    </row>
    <row r="1727" spans="2:10"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c r="J1727" s="21" t="str">
        <f>IF(Resumo_Requisitos!J1727&lt;&gt;"",Resumo_Requisitos!J1727,"-")</f>
        <v>-</v>
      </c>
    </row>
    <row r="1728" spans="2:10"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c r="J1728" s="21" t="str">
        <f>IF(Resumo_Requisitos!J1728&lt;&gt;"",Resumo_Requisitos!J1728,"-")</f>
        <v>-</v>
      </c>
    </row>
    <row r="1729" spans="2:10"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c r="J1729" s="21" t="str">
        <f>IF(Resumo_Requisitos!J1729&lt;&gt;"",Resumo_Requisitos!J1729,"-")</f>
        <v>-</v>
      </c>
    </row>
    <row r="1730" spans="2:10"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c r="J1730" s="21" t="str">
        <f>IF(Resumo_Requisitos!J1730&lt;&gt;"",Resumo_Requisitos!J1730,"-")</f>
        <v>-</v>
      </c>
    </row>
    <row r="1731" spans="2:10"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c r="J1731" s="21" t="str">
        <f>IF(Resumo_Requisitos!J1731&lt;&gt;"",Resumo_Requisitos!J1731,"-")</f>
        <v>-</v>
      </c>
    </row>
    <row r="1732" spans="2:10"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c r="J1732" s="21" t="str">
        <f>IF(Resumo_Requisitos!J1732&lt;&gt;"",Resumo_Requisitos!J1732,"-")</f>
        <v>-</v>
      </c>
    </row>
    <row r="1733" spans="2:10"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c r="J1733" s="21" t="str">
        <f>IF(Resumo_Requisitos!J1733&lt;&gt;"",Resumo_Requisitos!J1733,"-")</f>
        <v>-</v>
      </c>
    </row>
    <row r="1734" spans="2:10"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c r="J1734" s="21" t="str">
        <f>IF(Resumo_Requisitos!J1734&lt;&gt;"",Resumo_Requisitos!J1734,"-")</f>
        <v>-</v>
      </c>
    </row>
    <row r="1735" spans="2:10"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c r="J1735" s="21" t="str">
        <f>IF(Resumo_Requisitos!J1735&lt;&gt;"",Resumo_Requisitos!J1735,"-")</f>
        <v>-</v>
      </c>
    </row>
    <row r="1736" spans="2:10"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c r="J1736" s="21" t="str">
        <f>IF(Resumo_Requisitos!J1736&lt;&gt;"",Resumo_Requisitos!J1736,"-")</f>
        <v>-</v>
      </c>
    </row>
    <row r="1737" spans="2:10"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c r="J1737" s="21" t="str">
        <f>IF(Resumo_Requisitos!J1737&lt;&gt;"",Resumo_Requisitos!J1737,"-")</f>
        <v>-</v>
      </c>
    </row>
    <row r="1738" spans="2:10"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c r="J1738" s="21" t="str">
        <f>IF(Resumo_Requisitos!J1738&lt;&gt;"",Resumo_Requisitos!J1738,"-")</f>
        <v>-</v>
      </c>
    </row>
    <row r="1739" spans="2:10"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c r="J1739" s="21" t="str">
        <f>IF(Resumo_Requisitos!J1739&lt;&gt;"",Resumo_Requisitos!J1739,"-")</f>
        <v>-</v>
      </c>
    </row>
    <row r="1740" spans="2:10"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c r="J1740" s="21" t="str">
        <f>IF(Resumo_Requisitos!J1740&lt;&gt;"",Resumo_Requisitos!J1740,"-")</f>
        <v>-</v>
      </c>
    </row>
    <row r="1741" spans="2:10"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c r="J1741" s="21" t="str">
        <f>IF(Resumo_Requisitos!J1741&lt;&gt;"",Resumo_Requisitos!J1741,"-")</f>
        <v>-</v>
      </c>
    </row>
    <row r="1742" spans="2:10"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c r="J1742" s="21" t="str">
        <f>IF(Resumo_Requisitos!J1742&lt;&gt;"",Resumo_Requisitos!J1742,"-")</f>
        <v>-</v>
      </c>
    </row>
    <row r="1743" spans="2:10"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c r="J1743" s="21" t="str">
        <f>IF(Resumo_Requisitos!J1743&lt;&gt;"",Resumo_Requisitos!J1743,"-")</f>
        <v>-</v>
      </c>
    </row>
    <row r="1744" spans="2:10"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c r="J1744" s="21" t="str">
        <f>IF(Resumo_Requisitos!J1744&lt;&gt;"",Resumo_Requisitos!J1744,"-")</f>
        <v>-</v>
      </c>
    </row>
    <row r="1745" spans="2:10"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c r="J1745" s="21" t="str">
        <f>IF(Resumo_Requisitos!J1745&lt;&gt;"",Resumo_Requisitos!J1745,"-")</f>
        <v>-</v>
      </c>
    </row>
    <row r="1746" spans="2:10"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c r="J1746" s="21" t="str">
        <f>IF(Resumo_Requisitos!J1746&lt;&gt;"",Resumo_Requisitos!J1746,"-")</f>
        <v>-</v>
      </c>
    </row>
    <row r="1747" spans="2:10"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c r="J1747" s="21" t="str">
        <f>IF(Resumo_Requisitos!J1747&lt;&gt;"",Resumo_Requisitos!J1747,"-")</f>
        <v>-</v>
      </c>
    </row>
    <row r="1748" spans="2:10"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c r="J1748" s="21" t="str">
        <f>IF(Resumo_Requisitos!J1748&lt;&gt;"",Resumo_Requisitos!J1748,"-")</f>
        <v>-</v>
      </c>
    </row>
    <row r="1749" spans="2:10"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c r="J1749" s="21" t="str">
        <f>IF(Resumo_Requisitos!J1749&lt;&gt;"",Resumo_Requisitos!J1749,"-")</f>
        <v>-</v>
      </c>
    </row>
    <row r="1750" spans="2:10"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c r="J1750" s="21" t="str">
        <f>IF(Resumo_Requisitos!J1750&lt;&gt;"",Resumo_Requisitos!J1750,"-")</f>
        <v>-</v>
      </c>
    </row>
    <row r="1751" spans="2:10"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c r="J1751" s="21" t="str">
        <f>IF(Resumo_Requisitos!J1751&lt;&gt;"",Resumo_Requisitos!J1751,"-")</f>
        <v>-</v>
      </c>
    </row>
    <row r="1752" spans="2:10"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c r="J1752" s="21" t="str">
        <f>IF(Resumo_Requisitos!J1752&lt;&gt;"",Resumo_Requisitos!J1752,"-")</f>
        <v>-</v>
      </c>
    </row>
    <row r="1753" spans="2:10"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c r="J1753" s="21" t="str">
        <f>IF(Resumo_Requisitos!J1753&lt;&gt;"",Resumo_Requisitos!J1753,"-")</f>
        <v>-</v>
      </c>
    </row>
    <row r="1754" spans="2:10"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c r="J1754" s="21" t="str">
        <f>IF(Resumo_Requisitos!J1754&lt;&gt;"",Resumo_Requisitos!J1754,"-")</f>
        <v>-</v>
      </c>
    </row>
    <row r="1755" spans="2:10"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c r="J1755" s="21" t="str">
        <f>IF(Resumo_Requisitos!J1755&lt;&gt;"",Resumo_Requisitos!J1755,"-")</f>
        <v>-</v>
      </c>
    </row>
    <row r="1756" spans="2:10"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c r="J1756" s="21" t="str">
        <f>IF(Resumo_Requisitos!J1756&lt;&gt;"",Resumo_Requisitos!J1756,"-")</f>
        <v>-</v>
      </c>
    </row>
    <row r="1757" spans="2:10"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c r="J1757" s="21" t="str">
        <f>IF(Resumo_Requisitos!J1757&lt;&gt;"",Resumo_Requisitos!J1757,"-")</f>
        <v>-</v>
      </c>
    </row>
    <row r="1758" spans="2:10"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c r="J1758" s="21" t="str">
        <f>IF(Resumo_Requisitos!J1758&lt;&gt;"",Resumo_Requisitos!J1758,"-")</f>
        <v>-</v>
      </c>
    </row>
    <row r="1759" spans="2:10"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c r="J1759" s="21" t="str">
        <f>IF(Resumo_Requisitos!J1759&lt;&gt;"",Resumo_Requisitos!J1759,"-")</f>
        <v>-</v>
      </c>
    </row>
    <row r="1760" spans="2:10"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c r="J1760" s="21" t="str">
        <f>IF(Resumo_Requisitos!J1760&lt;&gt;"",Resumo_Requisitos!J1760,"-")</f>
        <v>-</v>
      </c>
    </row>
    <row r="1761" spans="2:10"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c r="J1761" s="21" t="str">
        <f>IF(Resumo_Requisitos!J1761&lt;&gt;"",Resumo_Requisitos!J1761,"-")</f>
        <v>-</v>
      </c>
    </row>
    <row r="1762" spans="2:10"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c r="J1762" s="21" t="str">
        <f>IF(Resumo_Requisitos!J1762&lt;&gt;"",Resumo_Requisitos!J1762,"-")</f>
        <v>-</v>
      </c>
    </row>
    <row r="1763" spans="2:10"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c r="J1763" s="21" t="str">
        <f>IF(Resumo_Requisitos!J1763&lt;&gt;"",Resumo_Requisitos!J1763,"-")</f>
        <v>-</v>
      </c>
    </row>
    <row r="1764" spans="2:10"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c r="J1764" s="21" t="str">
        <f>IF(Resumo_Requisitos!J1764&lt;&gt;"",Resumo_Requisitos!J1764,"-")</f>
        <v>-</v>
      </c>
    </row>
    <row r="1765" spans="2:10"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c r="J1765" s="21" t="str">
        <f>IF(Resumo_Requisitos!J1765&lt;&gt;"",Resumo_Requisitos!J1765,"-")</f>
        <v>-</v>
      </c>
    </row>
    <row r="1766" spans="2:10"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c r="J1766" s="21" t="str">
        <f>IF(Resumo_Requisitos!J1766&lt;&gt;"",Resumo_Requisitos!J1766,"-")</f>
        <v>-</v>
      </c>
    </row>
    <row r="1767" spans="2:10"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c r="J1767" s="21" t="str">
        <f>IF(Resumo_Requisitos!J1767&lt;&gt;"",Resumo_Requisitos!J1767,"-")</f>
        <v>-</v>
      </c>
    </row>
    <row r="1768" spans="2:10"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c r="J1768" s="21" t="str">
        <f>IF(Resumo_Requisitos!J1768&lt;&gt;"",Resumo_Requisitos!J1768,"-")</f>
        <v>-</v>
      </c>
    </row>
    <row r="1769" spans="2:10"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c r="J1769" s="21" t="str">
        <f>IF(Resumo_Requisitos!J1769&lt;&gt;"",Resumo_Requisitos!J1769,"-")</f>
        <v>-</v>
      </c>
    </row>
    <row r="1770" spans="2:10"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c r="J1770" s="21" t="str">
        <f>IF(Resumo_Requisitos!J1770&lt;&gt;"",Resumo_Requisitos!J1770,"-")</f>
        <v>-</v>
      </c>
    </row>
    <row r="1771" spans="2:10"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c r="J1771" s="21" t="str">
        <f>IF(Resumo_Requisitos!J1771&lt;&gt;"",Resumo_Requisitos!J1771,"-")</f>
        <v>-</v>
      </c>
    </row>
    <row r="1772" spans="2:10"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c r="J1772" s="21" t="str">
        <f>IF(Resumo_Requisitos!J1772&lt;&gt;"",Resumo_Requisitos!J1772,"-")</f>
        <v>-</v>
      </c>
    </row>
    <row r="1773" spans="2:10"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c r="J1773" s="21" t="str">
        <f>IF(Resumo_Requisitos!J1773&lt;&gt;"",Resumo_Requisitos!J1773,"-")</f>
        <v>-</v>
      </c>
    </row>
    <row r="1774" spans="2:10"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c r="J1774" s="21" t="str">
        <f>IF(Resumo_Requisitos!J1774&lt;&gt;"",Resumo_Requisitos!J1774,"-")</f>
        <v>-</v>
      </c>
    </row>
    <row r="1775" spans="2:10"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c r="J1775" s="21" t="str">
        <f>IF(Resumo_Requisitos!J1775&lt;&gt;"",Resumo_Requisitos!J1775,"-")</f>
        <v>-</v>
      </c>
    </row>
    <row r="1776" spans="2:10"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c r="J1776" s="21" t="str">
        <f>IF(Resumo_Requisitos!J1776&lt;&gt;"",Resumo_Requisitos!J1776,"-")</f>
        <v>-</v>
      </c>
    </row>
    <row r="1777" spans="2:10"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c r="J1777" s="21" t="str">
        <f>IF(Resumo_Requisitos!J1777&lt;&gt;"",Resumo_Requisitos!J1777,"-")</f>
        <v>-</v>
      </c>
    </row>
    <row r="1778" spans="2:10"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c r="J1778" s="21" t="str">
        <f>IF(Resumo_Requisitos!J1778&lt;&gt;"",Resumo_Requisitos!J1778,"-")</f>
        <v>-</v>
      </c>
    </row>
    <row r="1779" spans="2:10"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c r="J1779" s="21" t="str">
        <f>IF(Resumo_Requisitos!J1779&lt;&gt;"",Resumo_Requisitos!J1779,"-")</f>
        <v>-</v>
      </c>
    </row>
    <row r="1780" spans="2:10"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c r="J1780" s="21" t="str">
        <f>IF(Resumo_Requisitos!J1780&lt;&gt;"",Resumo_Requisitos!J1780,"-")</f>
        <v>-</v>
      </c>
    </row>
    <row r="1781" spans="2:10"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c r="J1781" s="21" t="str">
        <f>IF(Resumo_Requisitos!J1781&lt;&gt;"",Resumo_Requisitos!J1781,"-")</f>
        <v>-</v>
      </c>
    </row>
    <row r="1782" spans="2:10"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c r="J1782" s="21" t="str">
        <f>IF(Resumo_Requisitos!J1782&lt;&gt;"",Resumo_Requisitos!J1782,"-")</f>
        <v>-</v>
      </c>
    </row>
    <row r="1783" spans="2:10"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c r="J1783" s="21" t="str">
        <f>IF(Resumo_Requisitos!J1783&lt;&gt;"",Resumo_Requisitos!J1783,"-")</f>
        <v>-</v>
      </c>
    </row>
    <row r="1784" spans="2:10"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c r="J1784" s="21" t="str">
        <f>IF(Resumo_Requisitos!J1784&lt;&gt;"",Resumo_Requisitos!J1784,"-")</f>
        <v>-</v>
      </c>
    </row>
    <row r="1785" spans="2:10"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c r="J1785" s="21" t="str">
        <f>IF(Resumo_Requisitos!J1785&lt;&gt;"",Resumo_Requisitos!J1785,"-")</f>
        <v>-</v>
      </c>
    </row>
    <row r="1786" spans="2:10"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c r="J1786" s="21" t="str">
        <f>IF(Resumo_Requisitos!J1786&lt;&gt;"",Resumo_Requisitos!J1786,"-")</f>
        <v>-</v>
      </c>
    </row>
    <row r="1787" spans="2:10"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c r="J1787" s="21" t="str">
        <f>IF(Resumo_Requisitos!J1787&lt;&gt;"",Resumo_Requisitos!J1787,"-")</f>
        <v>-</v>
      </c>
    </row>
    <row r="1788" spans="2:10"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c r="J1788" s="21" t="str">
        <f>IF(Resumo_Requisitos!J1788&lt;&gt;"",Resumo_Requisitos!J1788,"-")</f>
        <v>-</v>
      </c>
    </row>
    <row r="1789" spans="2:10"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c r="J1789" s="21" t="str">
        <f>IF(Resumo_Requisitos!J1789&lt;&gt;"",Resumo_Requisitos!J1789,"-")</f>
        <v>-</v>
      </c>
    </row>
    <row r="1790" spans="2:10"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c r="J1790" s="21" t="str">
        <f>IF(Resumo_Requisitos!J1790&lt;&gt;"",Resumo_Requisitos!J1790,"-")</f>
        <v>-</v>
      </c>
    </row>
    <row r="1791" spans="2:10"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c r="J1791" s="21" t="str">
        <f>IF(Resumo_Requisitos!J1791&lt;&gt;"",Resumo_Requisitos!J1791,"-")</f>
        <v>-</v>
      </c>
    </row>
    <row r="1792" spans="2:10"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c r="J1792" s="21" t="str">
        <f>IF(Resumo_Requisitos!J1792&lt;&gt;"",Resumo_Requisitos!J1792,"-")</f>
        <v>-</v>
      </c>
    </row>
    <row r="1793" spans="2:10"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c r="J1793" s="21" t="str">
        <f>IF(Resumo_Requisitos!J1793&lt;&gt;"",Resumo_Requisitos!J1793,"-")</f>
        <v>-</v>
      </c>
    </row>
    <row r="1794" spans="2:10"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c r="J1794" s="21" t="str">
        <f>IF(Resumo_Requisitos!J1794&lt;&gt;"",Resumo_Requisitos!J1794,"-")</f>
        <v>-</v>
      </c>
    </row>
    <row r="1795" spans="2:10"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c r="J1795" s="21" t="str">
        <f>IF(Resumo_Requisitos!J1795&lt;&gt;"",Resumo_Requisitos!J1795,"-")</f>
        <v>-</v>
      </c>
    </row>
    <row r="1796" spans="2:10"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c r="J1796" s="21" t="str">
        <f>IF(Resumo_Requisitos!J1796&lt;&gt;"",Resumo_Requisitos!J1796,"-")</f>
        <v>-</v>
      </c>
    </row>
    <row r="1797" spans="2:10"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c r="J1797" s="21" t="str">
        <f>IF(Resumo_Requisitos!J1797&lt;&gt;"",Resumo_Requisitos!J1797,"-")</f>
        <v>-</v>
      </c>
    </row>
    <row r="1798" spans="2:10"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c r="J1798" s="21" t="str">
        <f>IF(Resumo_Requisitos!J1798&lt;&gt;"",Resumo_Requisitos!J1798,"-")</f>
        <v>-</v>
      </c>
    </row>
    <row r="1799" spans="2:10"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c r="J1799" s="21" t="str">
        <f>IF(Resumo_Requisitos!J1799&lt;&gt;"",Resumo_Requisitos!J1799,"-")</f>
        <v>-</v>
      </c>
    </row>
    <row r="1800" spans="2:10"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c r="J1800" s="21" t="str">
        <f>IF(Resumo_Requisitos!J1800&lt;&gt;"",Resumo_Requisitos!J1800,"-")</f>
        <v>-</v>
      </c>
    </row>
    <row r="1801" spans="2:10"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c r="J1801" s="21" t="str">
        <f>IF(Resumo_Requisitos!J1801&lt;&gt;"",Resumo_Requisitos!J1801,"-")</f>
        <v>-</v>
      </c>
    </row>
    <row r="1802" spans="2:10"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c r="J1802" s="21" t="str">
        <f>IF(Resumo_Requisitos!J1802&lt;&gt;"",Resumo_Requisitos!J1802,"-")</f>
        <v>-</v>
      </c>
    </row>
    <row r="1803" spans="2:10"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c r="J1803" s="21" t="str">
        <f>IF(Resumo_Requisitos!J1803&lt;&gt;"",Resumo_Requisitos!J1803,"-")</f>
        <v>-</v>
      </c>
    </row>
    <row r="1804" spans="2:10"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c r="J1804" s="21" t="str">
        <f>IF(Resumo_Requisitos!J1804&lt;&gt;"",Resumo_Requisitos!J1804,"-")</f>
        <v>-</v>
      </c>
    </row>
    <row r="1805" spans="2:10"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c r="J1805" s="21" t="str">
        <f>IF(Resumo_Requisitos!J1805&lt;&gt;"",Resumo_Requisitos!J1805,"-")</f>
        <v>-</v>
      </c>
    </row>
    <row r="1806" spans="2:10"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c r="J1806" s="21" t="str">
        <f>IF(Resumo_Requisitos!J1806&lt;&gt;"",Resumo_Requisitos!J1806,"-")</f>
        <v>-</v>
      </c>
    </row>
    <row r="1807" spans="2:10"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c r="J1807" s="21" t="str">
        <f>IF(Resumo_Requisitos!J1807&lt;&gt;"",Resumo_Requisitos!J1807,"-")</f>
        <v>-</v>
      </c>
    </row>
    <row r="1808" spans="2:10"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c r="J1808" s="21" t="str">
        <f>IF(Resumo_Requisitos!J1808&lt;&gt;"",Resumo_Requisitos!J1808,"-")</f>
        <v>-</v>
      </c>
    </row>
    <row r="1809" spans="2:10"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c r="J1809" s="21" t="str">
        <f>IF(Resumo_Requisitos!J1809&lt;&gt;"",Resumo_Requisitos!J1809,"-")</f>
        <v>-</v>
      </c>
    </row>
    <row r="1810" spans="2:10"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c r="J1810" s="21" t="str">
        <f>IF(Resumo_Requisitos!J1810&lt;&gt;"",Resumo_Requisitos!J1810,"-")</f>
        <v>-</v>
      </c>
    </row>
    <row r="1811" spans="2:10"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c r="J1811" s="21" t="str">
        <f>IF(Resumo_Requisitos!J1811&lt;&gt;"",Resumo_Requisitos!J1811,"-")</f>
        <v>-</v>
      </c>
    </row>
    <row r="1812" spans="2:10"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c r="J1812" s="21" t="str">
        <f>IF(Resumo_Requisitos!J1812&lt;&gt;"",Resumo_Requisitos!J1812,"-")</f>
        <v>-</v>
      </c>
    </row>
    <row r="1813" spans="2:10"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c r="J1813" s="21" t="str">
        <f>IF(Resumo_Requisitos!J1813&lt;&gt;"",Resumo_Requisitos!J1813,"-")</f>
        <v>-</v>
      </c>
    </row>
    <row r="1814" spans="2:10"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c r="J1814" s="21" t="str">
        <f>IF(Resumo_Requisitos!J1814&lt;&gt;"",Resumo_Requisitos!J1814,"-")</f>
        <v>-</v>
      </c>
    </row>
    <row r="1815" spans="2:10"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c r="J1815" s="21" t="str">
        <f>IF(Resumo_Requisitos!J1815&lt;&gt;"",Resumo_Requisitos!J1815,"-")</f>
        <v>-</v>
      </c>
    </row>
    <row r="1816" spans="2:10"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c r="J1816" s="21" t="str">
        <f>IF(Resumo_Requisitos!J1816&lt;&gt;"",Resumo_Requisitos!J1816,"-")</f>
        <v>-</v>
      </c>
    </row>
    <row r="1817" spans="2:10"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c r="J1817" s="21" t="str">
        <f>IF(Resumo_Requisitos!J1817&lt;&gt;"",Resumo_Requisitos!J1817,"-")</f>
        <v>-</v>
      </c>
    </row>
    <row r="1818" spans="2:10"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c r="J1818" s="21" t="str">
        <f>IF(Resumo_Requisitos!J1818&lt;&gt;"",Resumo_Requisitos!J1818,"-")</f>
        <v>-</v>
      </c>
    </row>
    <row r="1819" spans="2:10"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c r="J1819" s="21" t="str">
        <f>IF(Resumo_Requisitos!J1819&lt;&gt;"",Resumo_Requisitos!J1819,"-")</f>
        <v>-</v>
      </c>
    </row>
    <row r="1820" spans="2:10"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c r="J1820" s="21" t="str">
        <f>IF(Resumo_Requisitos!J1820&lt;&gt;"",Resumo_Requisitos!J1820,"-")</f>
        <v>-</v>
      </c>
    </row>
    <row r="1821" spans="2:10"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c r="J1821" s="21" t="str">
        <f>IF(Resumo_Requisitos!J1821&lt;&gt;"",Resumo_Requisitos!J1821,"-")</f>
        <v>-</v>
      </c>
    </row>
    <row r="1822" spans="2:10"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c r="J1822" s="21" t="str">
        <f>IF(Resumo_Requisitos!J1822&lt;&gt;"",Resumo_Requisitos!J1822,"-")</f>
        <v>-</v>
      </c>
    </row>
    <row r="1823" spans="2:10"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c r="J1823" s="21" t="str">
        <f>IF(Resumo_Requisitos!J1823&lt;&gt;"",Resumo_Requisitos!J1823,"-")</f>
        <v>-</v>
      </c>
    </row>
    <row r="1824" spans="2:10"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c r="J1824" s="21" t="str">
        <f>IF(Resumo_Requisitos!J1824&lt;&gt;"",Resumo_Requisitos!J1824,"-")</f>
        <v>-</v>
      </c>
    </row>
    <row r="1825" spans="2:10"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c r="J1825" s="21" t="str">
        <f>IF(Resumo_Requisitos!J1825&lt;&gt;"",Resumo_Requisitos!J1825,"-")</f>
        <v>-</v>
      </c>
    </row>
    <row r="1826" spans="2:10"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c r="J1826" s="21" t="str">
        <f>IF(Resumo_Requisitos!J1826&lt;&gt;"",Resumo_Requisitos!J1826,"-")</f>
        <v>-</v>
      </c>
    </row>
    <row r="1827" spans="2:10"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c r="J1827" s="21" t="str">
        <f>IF(Resumo_Requisitos!J1827&lt;&gt;"",Resumo_Requisitos!J1827,"-")</f>
        <v>-</v>
      </c>
    </row>
    <row r="1828" spans="2:10"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c r="J1828" s="21" t="str">
        <f>IF(Resumo_Requisitos!J1828&lt;&gt;"",Resumo_Requisitos!J1828,"-")</f>
        <v>-</v>
      </c>
    </row>
    <row r="1829" spans="2:10"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c r="J1829" s="21" t="str">
        <f>IF(Resumo_Requisitos!J1829&lt;&gt;"",Resumo_Requisitos!J1829,"-")</f>
        <v>-</v>
      </c>
    </row>
    <row r="1830" spans="2:10"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c r="J1830" s="21" t="str">
        <f>IF(Resumo_Requisitos!J1830&lt;&gt;"",Resumo_Requisitos!J1830,"-")</f>
        <v>-</v>
      </c>
    </row>
    <row r="1831" spans="2:10"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c r="J1831" s="21" t="str">
        <f>IF(Resumo_Requisitos!J1831&lt;&gt;"",Resumo_Requisitos!J1831,"-")</f>
        <v>-</v>
      </c>
    </row>
    <row r="1832" spans="2:10"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c r="J1832" s="21" t="str">
        <f>IF(Resumo_Requisitos!J1832&lt;&gt;"",Resumo_Requisitos!J1832,"-")</f>
        <v>-</v>
      </c>
    </row>
    <row r="1833" spans="2:10"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c r="J1833" s="21" t="str">
        <f>IF(Resumo_Requisitos!J1833&lt;&gt;"",Resumo_Requisitos!J1833,"-")</f>
        <v>-</v>
      </c>
    </row>
    <row r="1834" spans="2:10"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c r="J1834" s="21" t="str">
        <f>IF(Resumo_Requisitos!J1834&lt;&gt;"",Resumo_Requisitos!J1834,"-")</f>
        <v>-</v>
      </c>
    </row>
    <row r="1835" spans="2:10"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c r="J1835" s="21" t="str">
        <f>IF(Resumo_Requisitos!J1835&lt;&gt;"",Resumo_Requisitos!J1835,"-")</f>
        <v>-</v>
      </c>
    </row>
    <row r="1836" spans="2:10"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c r="J1836" s="21" t="str">
        <f>IF(Resumo_Requisitos!J1836&lt;&gt;"",Resumo_Requisitos!J1836,"-")</f>
        <v>-</v>
      </c>
    </row>
    <row r="1837" spans="2:10"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c r="J1837" s="21" t="str">
        <f>IF(Resumo_Requisitos!J1837&lt;&gt;"",Resumo_Requisitos!J1837,"-")</f>
        <v>-</v>
      </c>
    </row>
    <row r="1838" spans="2:10"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c r="J1838" s="21" t="str">
        <f>IF(Resumo_Requisitos!J1838&lt;&gt;"",Resumo_Requisitos!J1838,"-")</f>
        <v>-</v>
      </c>
    </row>
    <row r="1839" spans="2:10"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c r="J1839" s="21" t="str">
        <f>IF(Resumo_Requisitos!J1839&lt;&gt;"",Resumo_Requisitos!J1839,"-")</f>
        <v>-</v>
      </c>
    </row>
    <row r="1840" spans="2:10"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c r="J1840" s="21" t="str">
        <f>IF(Resumo_Requisitos!J1840&lt;&gt;"",Resumo_Requisitos!J1840,"-")</f>
        <v>-</v>
      </c>
    </row>
    <row r="1841" spans="2:10"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c r="J1841" s="21" t="str">
        <f>IF(Resumo_Requisitos!J1841&lt;&gt;"",Resumo_Requisitos!J1841,"-")</f>
        <v>-</v>
      </c>
    </row>
    <row r="1842" spans="2:10"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c r="J1842" s="21" t="str">
        <f>IF(Resumo_Requisitos!J1842&lt;&gt;"",Resumo_Requisitos!J1842,"-")</f>
        <v>-</v>
      </c>
    </row>
    <row r="1843" spans="2:10"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c r="J1843" s="21" t="str">
        <f>IF(Resumo_Requisitos!J1843&lt;&gt;"",Resumo_Requisitos!J1843,"-")</f>
        <v>-</v>
      </c>
    </row>
    <row r="1844" spans="2:10"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c r="J1844" s="21" t="str">
        <f>IF(Resumo_Requisitos!J1844&lt;&gt;"",Resumo_Requisitos!J1844,"-")</f>
        <v>-</v>
      </c>
    </row>
    <row r="1845" spans="2:10"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c r="J1845" s="21" t="str">
        <f>IF(Resumo_Requisitos!J1845&lt;&gt;"",Resumo_Requisitos!J1845,"-")</f>
        <v>-</v>
      </c>
    </row>
    <row r="1846" spans="2:10"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c r="J1846" s="21" t="str">
        <f>IF(Resumo_Requisitos!J1846&lt;&gt;"",Resumo_Requisitos!J1846,"-")</f>
        <v>-</v>
      </c>
    </row>
    <row r="1847" spans="2:10"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c r="J1847" s="21" t="str">
        <f>IF(Resumo_Requisitos!J1847&lt;&gt;"",Resumo_Requisitos!J1847,"-")</f>
        <v>-</v>
      </c>
    </row>
    <row r="1848" spans="2:10"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c r="J1848" s="21" t="str">
        <f>IF(Resumo_Requisitos!J1848&lt;&gt;"",Resumo_Requisitos!J1848,"-")</f>
        <v>-</v>
      </c>
    </row>
    <row r="1849" spans="2:10"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c r="J1849" s="21" t="str">
        <f>IF(Resumo_Requisitos!J1849&lt;&gt;"",Resumo_Requisitos!J1849,"-")</f>
        <v>-</v>
      </c>
    </row>
    <row r="1850" spans="2:10"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c r="J1850" s="21" t="str">
        <f>IF(Resumo_Requisitos!J1850&lt;&gt;"",Resumo_Requisitos!J1850,"-")</f>
        <v>-</v>
      </c>
    </row>
    <row r="1851" spans="2:10"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c r="J1851" s="21" t="str">
        <f>IF(Resumo_Requisitos!J1851&lt;&gt;"",Resumo_Requisitos!J1851,"-")</f>
        <v>-</v>
      </c>
    </row>
    <row r="1852" spans="2:10"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c r="J1852" s="21" t="str">
        <f>IF(Resumo_Requisitos!J1852&lt;&gt;"",Resumo_Requisitos!J1852,"-")</f>
        <v>-</v>
      </c>
    </row>
    <row r="1853" spans="2:10"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c r="J1853" s="21" t="str">
        <f>IF(Resumo_Requisitos!J1853&lt;&gt;"",Resumo_Requisitos!J1853,"-")</f>
        <v>-</v>
      </c>
    </row>
    <row r="1854" spans="2:10"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c r="J1854" s="21" t="str">
        <f>IF(Resumo_Requisitos!J1854&lt;&gt;"",Resumo_Requisitos!J1854,"-")</f>
        <v>-</v>
      </c>
    </row>
    <row r="1855" spans="2:10"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c r="J1855" s="21" t="str">
        <f>IF(Resumo_Requisitos!J1855&lt;&gt;"",Resumo_Requisitos!J1855,"-")</f>
        <v>-</v>
      </c>
    </row>
    <row r="1856" spans="2:10"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c r="J1856" s="21" t="str">
        <f>IF(Resumo_Requisitos!J1856&lt;&gt;"",Resumo_Requisitos!J1856,"-")</f>
        <v>-</v>
      </c>
    </row>
    <row r="1857" spans="2:10"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c r="J1857" s="21" t="str">
        <f>IF(Resumo_Requisitos!J1857&lt;&gt;"",Resumo_Requisitos!J1857,"-")</f>
        <v>-</v>
      </c>
    </row>
    <row r="1858" spans="2:10"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c r="J1858" s="21" t="str">
        <f>IF(Resumo_Requisitos!J1858&lt;&gt;"",Resumo_Requisitos!J1858,"-")</f>
        <v>-</v>
      </c>
    </row>
    <row r="1859" spans="2:10"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c r="J1859" s="21" t="str">
        <f>IF(Resumo_Requisitos!J1859&lt;&gt;"",Resumo_Requisitos!J1859,"-")</f>
        <v>-</v>
      </c>
    </row>
    <row r="1860" spans="2:10"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c r="J1860" s="21" t="str">
        <f>IF(Resumo_Requisitos!J1860&lt;&gt;"",Resumo_Requisitos!J1860,"-")</f>
        <v>-</v>
      </c>
    </row>
    <row r="1861" spans="2:10"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c r="J1861" s="21" t="str">
        <f>IF(Resumo_Requisitos!J1861&lt;&gt;"",Resumo_Requisitos!J1861,"-")</f>
        <v>-</v>
      </c>
    </row>
    <row r="1862" spans="2:10"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c r="J1862" s="21" t="str">
        <f>IF(Resumo_Requisitos!J1862&lt;&gt;"",Resumo_Requisitos!J1862,"-")</f>
        <v>-</v>
      </c>
    </row>
    <row r="1863" spans="2:10"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c r="J1863" s="21" t="str">
        <f>IF(Resumo_Requisitos!J1863&lt;&gt;"",Resumo_Requisitos!J1863,"-")</f>
        <v>-</v>
      </c>
    </row>
    <row r="1864" spans="2:10"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c r="J1864" s="21" t="str">
        <f>IF(Resumo_Requisitos!J1864&lt;&gt;"",Resumo_Requisitos!J1864,"-")</f>
        <v>-</v>
      </c>
    </row>
    <row r="1865" spans="2:10"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c r="J1865" s="21" t="str">
        <f>IF(Resumo_Requisitos!J1865&lt;&gt;"",Resumo_Requisitos!J1865,"-")</f>
        <v>-</v>
      </c>
    </row>
    <row r="1866" spans="2:10"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c r="J1866" s="21" t="str">
        <f>IF(Resumo_Requisitos!J1866&lt;&gt;"",Resumo_Requisitos!J1866,"-")</f>
        <v>-</v>
      </c>
    </row>
    <row r="1867" spans="2:10"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c r="J1867" s="21" t="str">
        <f>IF(Resumo_Requisitos!J1867&lt;&gt;"",Resumo_Requisitos!J1867,"-")</f>
        <v>-</v>
      </c>
    </row>
    <row r="1868" spans="2:10"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c r="J1868" s="21" t="str">
        <f>IF(Resumo_Requisitos!J1868&lt;&gt;"",Resumo_Requisitos!J1868,"-")</f>
        <v>-</v>
      </c>
    </row>
    <row r="1869" spans="2:10"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c r="J1869" s="21" t="str">
        <f>IF(Resumo_Requisitos!J1869&lt;&gt;"",Resumo_Requisitos!J1869,"-")</f>
        <v>-</v>
      </c>
    </row>
    <row r="1870" spans="2:10"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c r="J1870" s="21" t="str">
        <f>IF(Resumo_Requisitos!J1870&lt;&gt;"",Resumo_Requisitos!J1870,"-")</f>
        <v>-</v>
      </c>
    </row>
    <row r="1871" spans="2:10"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c r="J1871" s="21" t="str">
        <f>IF(Resumo_Requisitos!J1871&lt;&gt;"",Resumo_Requisitos!J1871,"-")</f>
        <v>-</v>
      </c>
    </row>
    <row r="1872" spans="2:10"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c r="J1872" s="21" t="str">
        <f>IF(Resumo_Requisitos!J1872&lt;&gt;"",Resumo_Requisitos!J1872,"-")</f>
        <v>-</v>
      </c>
    </row>
    <row r="1873" spans="2:10"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c r="J1873" s="21" t="str">
        <f>IF(Resumo_Requisitos!J1873&lt;&gt;"",Resumo_Requisitos!J1873,"-")</f>
        <v>-</v>
      </c>
    </row>
    <row r="1874" spans="2:10"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c r="J1874" s="21" t="str">
        <f>IF(Resumo_Requisitos!J1874&lt;&gt;"",Resumo_Requisitos!J1874,"-")</f>
        <v>-</v>
      </c>
    </row>
    <row r="1875" spans="2:10"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c r="J1875" s="21" t="str">
        <f>IF(Resumo_Requisitos!J1875&lt;&gt;"",Resumo_Requisitos!J1875,"-")</f>
        <v>-</v>
      </c>
    </row>
    <row r="1876" spans="2:10"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c r="J1876" s="21" t="str">
        <f>IF(Resumo_Requisitos!J1876&lt;&gt;"",Resumo_Requisitos!J1876,"-")</f>
        <v>-</v>
      </c>
    </row>
    <row r="1877" spans="2:10"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c r="J1877" s="21" t="str">
        <f>IF(Resumo_Requisitos!J1877&lt;&gt;"",Resumo_Requisitos!J1877,"-")</f>
        <v>-</v>
      </c>
    </row>
    <row r="1878" spans="2:10"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c r="J1878" s="21" t="str">
        <f>IF(Resumo_Requisitos!J1878&lt;&gt;"",Resumo_Requisitos!J1878,"-")</f>
        <v>-</v>
      </c>
    </row>
    <row r="1879" spans="2:10"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c r="J1879" s="21" t="str">
        <f>IF(Resumo_Requisitos!J1879&lt;&gt;"",Resumo_Requisitos!J1879,"-")</f>
        <v>-</v>
      </c>
    </row>
    <row r="1880" spans="2:10"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c r="J1880" s="21" t="str">
        <f>IF(Resumo_Requisitos!J1880&lt;&gt;"",Resumo_Requisitos!J1880,"-")</f>
        <v>-</v>
      </c>
    </row>
    <row r="1881" spans="2:10"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c r="J1881" s="21" t="str">
        <f>IF(Resumo_Requisitos!J1881&lt;&gt;"",Resumo_Requisitos!J1881,"-")</f>
        <v>-</v>
      </c>
    </row>
    <row r="1882" spans="2:10"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c r="J1882" s="21" t="str">
        <f>IF(Resumo_Requisitos!J1882&lt;&gt;"",Resumo_Requisitos!J1882,"-")</f>
        <v>-</v>
      </c>
    </row>
    <row r="1883" spans="2:10"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c r="J1883" s="21" t="str">
        <f>IF(Resumo_Requisitos!J1883&lt;&gt;"",Resumo_Requisitos!J1883,"-")</f>
        <v>-</v>
      </c>
    </row>
    <row r="1884" spans="2:10"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c r="J1884" s="21" t="str">
        <f>IF(Resumo_Requisitos!J1884&lt;&gt;"",Resumo_Requisitos!J1884,"-")</f>
        <v>-</v>
      </c>
    </row>
    <row r="1885" spans="2:10"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c r="J1885" s="21" t="str">
        <f>IF(Resumo_Requisitos!J1885&lt;&gt;"",Resumo_Requisitos!J1885,"-")</f>
        <v>-</v>
      </c>
    </row>
    <row r="1886" spans="2:10"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c r="J1886" s="21" t="str">
        <f>IF(Resumo_Requisitos!J1886&lt;&gt;"",Resumo_Requisitos!J1886,"-")</f>
        <v>-</v>
      </c>
    </row>
    <row r="1887" spans="2:10"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c r="J1887" s="21" t="str">
        <f>IF(Resumo_Requisitos!J1887&lt;&gt;"",Resumo_Requisitos!J1887,"-")</f>
        <v>-</v>
      </c>
    </row>
    <row r="1888" spans="2:10"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c r="J1888" s="21" t="str">
        <f>IF(Resumo_Requisitos!J1888&lt;&gt;"",Resumo_Requisitos!J1888,"-")</f>
        <v>-</v>
      </c>
    </row>
    <row r="1889" spans="2:10"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c r="J1889" s="21" t="str">
        <f>IF(Resumo_Requisitos!J1889&lt;&gt;"",Resumo_Requisitos!J1889,"-")</f>
        <v>-</v>
      </c>
    </row>
    <row r="1890" spans="2:10"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c r="J1890" s="21" t="str">
        <f>IF(Resumo_Requisitos!J1890&lt;&gt;"",Resumo_Requisitos!J1890,"-")</f>
        <v>-</v>
      </c>
    </row>
    <row r="1891" spans="2:10"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c r="J1891" s="21" t="str">
        <f>IF(Resumo_Requisitos!J1891&lt;&gt;"",Resumo_Requisitos!J1891,"-")</f>
        <v>-</v>
      </c>
    </row>
    <row r="1892" spans="2:10"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c r="J1892" s="21" t="str">
        <f>IF(Resumo_Requisitos!J1892&lt;&gt;"",Resumo_Requisitos!J1892,"-")</f>
        <v>-</v>
      </c>
    </row>
    <row r="1893" spans="2:10"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c r="J1893" s="21" t="str">
        <f>IF(Resumo_Requisitos!J1893&lt;&gt;"",Resumo_Requisitos!J1893,"-")</f>
        <v>-</v>
      </c>
    </row>
    <row r="1894" spans="2:10"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c r="J1894" s="21" t="str">
        <f>IF(Resumo_Requisitos!J1894&lt;&gt;"",Resumo_Requisitos!J1894,"-")</f>
        <v>-</v>
      </c>
    </row>
    <row r="1895" spans="2:10"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c r="J1895" s="21" t="str">
        <f>IF(Resumo_Requisitos!J1895&lt;&gt;"",Resumo_Requisitos!J1895,"-")</f>
        <v>-</v>
      </c>
    </row>
    <row r="1896" spans="2:10"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c r="J1896" s="21" t="str">
        <f>IF(Resumo_Requisitos!J1896&lt;&gt;"",Resumo_Requisitos!J1896,"-")</f>
        <v>-</v>
      </c>
    </row>
    <row r="1897" spans="2:10"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c r="J1897" s="21" t="str">
        <f>IF(Resumo_Requisitos!J1897&lt;&gt;"",Resumo_Requisitos!J1897,"-")</f>
        <v>-</v>
      </c>
    </row>
    <row r="1898" spans="2:10"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c r="J1898" s="21" t="str">
        <f>IF(Resumo_Requisitos!J1898&lt;&gt;"",Resumo_Requisitos!J1898,"-")</f>
        <v>-</v>
      </c>
    </row>
    <row r="1899" spans="2:10"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c r="J1899" s="21" t="str">
        <f>IF(Resumo_Requisitos!J1899&lt;&gt;"",Resumo_Requisitos!J1899,"-")</f>
        <v>-</v>
      </c>
    </row>
    <row r="1900" spans="2:10"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c r="J1900" s="21" t="str">
        <f>IF(Resumo_Requisitos!J1900&lt;&gt;"",Resumo_Requisitos!J1900,"-")</f>
        <v>-</v>
      </c>
    </row>
    <row r="1901" spans="2:10"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c r="J1901" s="21" t="str">
        <f>IF(Resumo_Requisitos!J1901&lt;&gt;"",Resumo_Requisitos!J1901,"-")</f>
        <v>-</v>
      </c>
    </row>
    <row r="1902" spans="2:10"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c r="J1902" s="21" t="str">
        <f>IF(Resumo_Requisitos!J1902&lt;&gt;"",Resumo_Requisitos!J1902,"-")</f>
        <v>-</v>
      </c>
    </row>
    <row r="1903" spans="2:10"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c r="J1903" s="21" t="str">
        <f>IF(Resumo_Requisitos!J1903&lt;&gt;"",Resumo_Requisitos!J1903,"-")</f>
        <v>-</v>
      </c>
    </row>
    <row r="1904" spans="2:10"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c r="J1904" s="21" t="str">
        <f>IF(Resumo_Requisitos!J1904&lt;&gt;"",Resumo_Requisitos!J1904,"-")</f>
        <v>-</v>
      </c>
    </row>
    <row r="1905" spans="2:10"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c r="J1905" s="21" t="str">
        <f>IF(Resumo_Requisitos!J1905&lt;&gt;"",Resumo_Requisitos!J1905,"-")</f>
        <v>-</v>
      </c>
    </row>
    <row r="1906" spans="2:10"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c r="J1906" s="21" t="str">
        <f>IF(Resumo_Requisitos!J1906&lt;&gt;"",Resumo_Requisitos!J1906,"-")</f>
        <v>-</v>
      </c>
    </row>
    <row r="1907" spans="2:10"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c r="J1907" s="21" t="str">
        <f>IF(Resumo_Requisitos!J1907&lt;&gt;"",Resumo_Requisitos!J1907,"-")</f>
        <v>-</v>
      </c>
    </row>
    <row r="1908" spans="2:10"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c r="J1908" s="21" t="str">
        <f>IF(Resumo_Requisitos!J1908&lt;&gt;"",Resumo_Requisitos!J1908,"-")</f>
        <v>-</v>
      </c>
    </row>
    <row r="1909" spans="2:10"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c r="J1909" s="21" t="str">
        <f>IF(Resumo_Requisitos!J1909&lt;&gt;"",Resumo_Requisitos!J1909,"-")</f>
        <v>-</v>
      </c>
    </row>
    <row r="1910" spans="2:10"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c r="J1910" s="21" t="str">
        <f>IF(Resumo_Requisitos!J1910&lt;&gt;"",Resumo_Requisitos!J1910,"-")</f>
        <v>-</v>
      </c>
    </row>
    <row r="1911" spans="2:10"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c r="J1911" s="21" t="str">
        <f>IF(Resumo_Requisitos!J1911&lt;&gt;"",Resumo_Requisitos!J1911,"-")</f>
        <v>-</v>
      </c>
    </row>
    <row r="1912" spans="2:10"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c r="J1912" s="21" t="str">
        <f>IF(Resumo_Requisitos!J1912&lt;&gt;"",Resumo_Requisitos!J1912,"-")</f>
        <v>-</v>
      </c>
    </row>
    <row r="1913" spans="2:10"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c r="J1913" s="21" t="str">
        <f>IF(Resumo_Requisitos!J1913&lt;&gt;"",Resumo_Requisitos!J1913,"-")</f>
        <v>-</v>
      </c>
    </row>
    <row r="1914" spans="2:10"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c r="J1914" s="21" t="str">
        <f>IF(Resumo_Requisitos!J1914&lt;&gt;"",Resumo_Requisitos!J1914,"-")</f>
        <v>-</v>
      </c>
    </row>
    <row r="1915" spans="2:10"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c r="J1915" s="21" t="str">
        <f>IF(Resumo_Requisitos!J1915&lt;&gt;"",Resumo_Requisitos!J1915,"-")</f>
        <v>-</v>
      </c>
    </row>
    <row r="1916" spans="2:10"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c r="J1916" s="21" t="str">
        <f>IF(Resumo_Requisitos!J1916&lt;&gt;"",Resumo_Requisitos!J1916,"-")</f>
        <v>-</v>
      </c>
    </row>
    <row r="1917" spans="2:10"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c r="J1917" s="21" t="str">
        <f>IF(Resumo_Requisitos!J1917&lt;&gt;"",Resumo_Requisitos!J1917,"-")</f>
        <v>-</v>
      </c>
    </row>
    <row r="1918" spans="2:10"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c r="J1918" s="21" t="str">
        <f>IF(Resumo_Requisitos!J1918&lt;&gt;"",Resumo_Requisitos!J1918,"-")</f>
        <v>-</v>
      </c>
    </row>
    <row r="1919" spans="2:10"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c r="J1919" s="21" t="str">
        <f>IF(Resumo_Requisitos!J1919&lt;&gt;"",Resumo_Requisitos!J1919,"-")</f>
        <v>-</v>
      </c>
    </row>
    <row r="1920" spans="2:10"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c r="J1920" s="21" t="str">
        <f>IF(Resumo_Requisitos!J1920&lt;&gt;"",Resumo_Requisitos!J1920,"-")</f>
        <v>-</v>
      </c>
    </row>
    <row r="1921" spans="2:10"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c r="J1921" s="21" t="str">
        <f>IF(Resumo_Requisitos!J1921&lt;&gt;"",Resumo_Requisitos!J1921,"-")</f>
        <v>-</v>
      </c>
    </row>
    <row r="1922" spans="2:10"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c r="J1922" s="21" t="str">
        <f>IF(Resumo_Requisitos!J1922&lt;&gt;"",Resumo_Requisitos!J1922,"-")</f>
        <v>-</v>
      </c>
    </row>
    <row r="1923" spans="2:10"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c r="J1923" s="21" t="str">
        <f>IF(Resumo_Requisitos!J1923&lt;&gt;"",Resumo_Requisitos!J1923,"-")</f>
        <v>-</v>
      </c>
    </row>
    <row r="1924" spans="2:10"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c r="J1924" s="21" t="str">
        <f>IF(Resumo_Requisitos!J1924&lt;&gt;"",Resumo_Requisitos!J1924,"-")</f>
        <v>-</v>
      </c>
    </row>
    <row r="1925" spans="2:10"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c r="J1925" s="21" t="str">
        <f>IF(Resumo_Requisitos!J1925&lt;&gt;"",Resumo_Requisitos!J1925,"-")</f>
        <v>-</v>
      </c>
    </row>
    <row r="1926" spans="2:10"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c r="J1926" s="21" t="str">
        <f>IF(Resumo_Requisitos!J1926&lt;&gt;"",Resumo_Requisitos!J1926,"-")</f>
        <v>-</v>
      </c>
    </row>
    <row r="1927" spans="2:10"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c r="J1927" s="21" t="str">
        <f>IF(Resumo_Requisitos!J1927&lt;&gt;"",Resumo_Requisitos!J1927,"-")</f>
        <v>-</v>
      </c>
    </row>
    <row r="1928" spans="2:10"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c r="J1928" s="21" t="str">
        <f>IF(Resumo_Requisitos!J1928&lt;&gt;"",Resumo_Requisitos!J1928,"-")</f>
        <v>-</v>
      </c>
    </row>
    <row r="1929" spans="2:10"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c r="J1929" s="21" t="str">
        <f>IF(Resumo_Requisitos!J1929&lt;&gt;"",Resumo_Requisitos!J1929,"-")</f>
        <v>-</v>
      </c>
    </row>
    <row r="1930" spans="2:10"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c r="J1930" s="21" t="str">
        <f>IF(Resumo_Requisitos!J1930&lt;&gt;"",Resumo_Requisitos!J1930,"-")</f>
        <v>-</v>
      </c>
    </row>
    <row r="1931" spans="2:10"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c r="J1931" s="21" t="str">
        <f>IF(Resumo_Requisitos!J1931&lt;&gt;"",Resumo_Requisitos!J1931,"-")</f>
        <v>-</v>
      </c>
    </row>
    <row r="1932" spans="2:10"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c r="J1932" s="21" t="str">
        <f>IF(Resumo_Requisitos!J1932&lt;&gt;"",Resumo_Requisitos!J1932,"-")</f>
        <v>-</v>
      </c>
    </row>
    <row r="1933" spans="2:10"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c r="J1933" s="21" t="str">
        <f>IF(Resumo_Requisitos!J1933&lt;&gt;"",Resumo_Requisitos!J1933,"-")</f>
        <v>-</v>
      </c>
    </row>
    <row r="1934" spans="2:10"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c r="J1934" s="21" t="str">
        <f>IF(Resumo_Requisitos!J1934&lt;&gt;"",Resumo_Requisitos!J1934,"-")</f>
        <v>-</v>
      </c>
    </row>
    <row r="1935" spans="2:10"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c r="J1935" s="21" t="str">
        <f>IF(Resumo_Requisitos!J1935&lt;&gt;"",Resumo_Requisitos!J1935,"-")</f>
        <v>-</v>
      </c>
    </row>
    <row r="1936" spans="2:10"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c r="J1936" s="21" t="str">
        <f>IF(Resumo_Requisitos!J1936&lt;&gt;"",Resumo_Requisitos!J1936,"-")</f>
        <v>-</v>
      </c>
    </row>
    <row r="1937" spans="2:10"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c r="J1937" s="21" t="str">
        <f>IF(Resumo_Requisitos!J1937&lt;&gt;"",Resumo_Requisitos!J1937,"-")</f>
        <v>-</v>
      </c>
    </row>
    <row r="1938" spans="2:10"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c r="J1938" s="21" t="str">
        <f>IF(Resumo_Requisitos!J1938&lt;&gt;"",Resumo_Requisitos!J1938,"-")</f>
        <v>-</v>
      </c>
    </row>
    <row r="1939" spans="2:10"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c r="J1939" s="21" t="str">
        <f>IF(Resumo_Requisitos!J1939&lt;&gt;"",Resumo_Requisitos!J1939,"-")</f>
        <v>-</v>
      </c>
    </row>
    <row r="1940" spans="2:10"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c r="J1940" s="21" t="str">
        <f>IF(Resumo_Requisitos!J1940&lt;&gt;"",Resumo_Requisitos!J1940,"-")</f>
        <v>-</v>
      </c>
    </row>
    <row r="1941" spans="2:10"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c r="J1941" s="21" t="str">
        <f>IF(Resumo_Requisitos!J1941&lt;&gt;"",Resumo_Requisitos!J1941,"-")</f>
        <v>-</v>
      </c>
    </row>
    <row r="1942" spans="2:10"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c r="J1942" s="21" t="str">
        <f>IF(Resumo_Requisitos!J1942&lt;&gt;"",Resumo_Requisitos!J1942,"-")</f>
        <v>-</v>
      </c>
    </row>
    <row r="1943" spans="2:10"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c r="J1943" s="21" t="str">
        <f>IF(Resumo_Requisitos!J1943&lt;&gt;"",Resumo_Requisitos!J1943,"-")</f>
        <v>-</v>
      </c>
    </row>
    <row r="1944" spans="2:10"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c r="J1944" s="21" t="str">
        <f>IF(Resumo_Requisitos!J1944&lt;&gt;"",Resumo_Requisitos!J1944,"-")</f>
        <v>-</v>
      </c>
    </row>
    <row r="1945" spans="2:10"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c r="J1945" s="21" t="str">
        <f>IF(Resumo_Requisitos!J1945&lt;&gt;"",Resumo_Requisitos!J1945,"-")</f>
        <v>-</v>
      </c>
    </row>
    <row r="1946" spans="2:10"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c r="J1946" s="21" t="str">
        <f>IF(Resumo_Requisitos!J1946&lt;&gt;"",Resumo_Requisitos!J1946,"-")</f>
        <v>-</v>
      </c>
    </row>
    <row r="1947" spans="2:10"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c r="J1947" s="21" t="str">
        <f>IF(Resumo_Requisitos!J1947&lt;&gt;"",Resumo_Requisitos!J1947,"-")</f>
        <v>-</v>
      </c>
    </row>
    <row r="1948" spans="2:10"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c r="J1948" s="21" t="str">
        <f>IF(Resumo_Requisitos!J1948&lt;&gt;"",Resumo_Requisitos!J1948,"-")</f>
        <v>-</v>
      </c>
    </row>
    <row r="1949" spans="2:10"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c r="J1949" s="21" t="str">
        <f>IF(Resumo_Requisitos!J1949&lt;&gt;"",Resumo_Requisitos!J1949,"-")</f>
        <v>-</v>
      </c>
    </row>
    <row r="1950" spans="2:10"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c r="J1950" s="21" t="str">
        <f>IF(Resumo_Requisitos!J1950&lt;&gt;"",Resumo_Requisitos!J1950,"-")</f>
        <v>-</v>
      </c>
    </row>
    <row r="1951" spans="2:10"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c r="J1951" s="21" t="str">
        <f>IF(Resumo_Requisitos!J1951&lt;&gt;"",Resumo_Requisitos!J1951,"-")</f>
        <v>-</v>
      </c>
    </row>
    <row r="1952" spans="2:10"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c r="J1952" s="21" t="str">
        <f>IF(Resumo_Requisitos!J1952&lt;&gt;"",Resumo_Requisitos!J1952,"-")</f>
        <v>-</v>
      </c>
    </row>
    <row r="1953" spans="2:10"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c r="J1953" s="21" t="str">
        <f>IF(Resumo_Requisitos!J1953&lt;&gt;"",Resumo_Requisitos!J1953,"-")</f>
        <v>-</v>
      </c>
    </row>
    <row r="1954" spans="2:10"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c r="J1954" s="21" t="str">
        <f>IF(Resumo_Requisitos!J1954&lt;&gt;"",Resumo_Requisitos!J1954,"-")</f>
        <v>-</v>
      </c>
    </row>
    <row r="1955" spans="2:10"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c r="J1955" s="21" t="str">
        <f>IF(Resumo_Requisitos!J1955&lt;&gt;"",Resumo_Requisitos!J1955,"-")</f>
        <v>-</v>
      </c>
    </row>
    <row r="1956" spans="2:10"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c r="J1956" s="21" t="str">
        <f>IF(Resumo_Requisitos!J1956&lt;&gt;"",Resumo_Requisitos!J1956,"-")</f>
        <v>-</v>
      </c>
    </row>
    <row r="1957" spans="2:10"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c r="J1957" s="21" t="str">
        <f>IF(Resumo_Requisitos!J1957&lt;&gt;"",Resumo_Requisitos!J1957,"-")</f>
        <v>-</v>
      </c>
    </row>
    <row r="1958" spans="2:10"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c r="J1958" s="21" t="str">
        <f>IF(Resumo_Requisitos!J1958&lt;&gt;"",Resumo_Requisitos!J1958,"-")</f>
        <v>-</v>
      </c>
    </row>
    <row r="1959" spans="2:10"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c r="J1959" s="21" t="str">
        <f>IF(Resumo_Requisitos!J1959&lt;&gt;"",Resumo_Requisitos!J1959,"-")</f>
        <v>-</v>
      </c>
    </row>
    <row r="1960" spans="2:10"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c r="J1960" s="21" t="str">
        <f>IF(Resumo_Requisitos!J1960&lt;&gt;"",Resumo_Requisitos!J1960,"-")</f>
        <v>-</v>
      </c>
    </row>
    <row r="1961" spans="2:10"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c r="J1961" s="21" t="str">
        <f>IF(Resumo_Requisitos!J1961&lt;&gt;"",Resumo_Requisitos!J1961,"-")</f>
        <v>-</v>
      </c>
    </row>
    <row r="1962" spans="2:10"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c r="J1962" s="21" t="str">
        <f>IF(Resumo_Requisitos!J1962&lt;&gt;"",Resumo_Requisitos!J1962,"-")</f>
        <v>-</v>
      </c>
    </row>
    <row r="1963" spans="2:10"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c r="J1963" s="21" t="str">
        <f>IF(Resumo_Requisitos!J1963&lt;&gt;"",Resumo_Requisitos!J1963,"-")</f>
        <v>-</v>
      </c>
    </row>
    <row r="1964" spans="2:10"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c r="J1964" s="21" t="str">
        <f>IF(Resumo_Requisitos!J1964&lt;&gt;"",Resumo_Requisitos!J1964,"-")</f>
        <v>-</v>
      </c>
    </row>
    <row r="1965" spans="2:10"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c r="J1965" s="21" t="str">
        <f>IF(Resumo_Requisitos!J1965&lt;&gt;"",Resumo_Requisitos!J1965,"-")</f>
        <v>-</v>
      </c>
    </row>
    <row r="1966" spans="2:10"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c r="J1966" s="21" t="str">
        <f>IF(Resumo_Requisitos!J1966&lt;&gt;"",Resumo_Requisitos!J1966,"-")</f>
        <v>-</v>
      </c>
    </row>
    <row r="1967" spans="2:10"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c r="J1967" s="21" t="str">
        <f>IF(Resumo_Requisitos!J1967&lt;&gt;"",Resumo_Requisitos!J1967,"-")</f>
        <v>-</v>
      </c>
    </row>
    <row r="1968" spans="2:10"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c r="J1968" s="21" t="str">
        <f>IF(Resumo_Requisitos!J1968&lt;&gt;"",Resumo_Requisitos!J1968,"-")</f>
        <v>-</v>
      </c>
    </row>
    <row r="1969" spans="2:10"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c r="J1969" s="21" t="str">
        <f>IF(Resumo_Requisitos!J1969&lt;&gt;"",Resumo_Requisitos!J1969,"-")</f>
        <v>-</v>
      </c>
    </row>
    <row r="1970" spans="2:10"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c r="J1970" s="21" t="str">
        <f>IF(Resumo_Requisitos!J1970&lt;&gt;"",Resumo_Requisitos!J1970,"-")</f>
        <v>-</v>
      </c>
    </row>
    <row r="1971" spans="2:10"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c r="J1971" s="21" t="str">
        <f>IF(Resumo_Requisitos!J1971&lt;&gt;"",Resumo_Requisitos!J1971,"-")</f>
        <v>-</v>
      </c>
    </row>
    <row r="1972" spans="2:10"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c r="J1972" s="21" t="str">
        <f>IF(Resumo_Requisitos!J1972&lt;&gt;"",Resumo_Requisitos!J1972,"-")</f>
        <v>-</v>
      </c>
    </row>
    <row r="1973" spans="2:10"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c r="J1973" s="21" t="str">
        <f>IF(Resumo_Requisitos!J1973&lt;&gt;"",Resumo_Requisitos!J1973,"-")</f>
        <v>-</v>
      </c>
    </row>
    <row r="1974" spans="2:10"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c r="J1974" s="21" t="str">
        <f>IF(Resumo_Requisitos!J1974&lt;&gt;"",Resumo_Requisitos!J1974,"-")</f>
        <v>-</v>
      </c>
    </row>
    <row r="1975" spans="2:10"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c r="J1975" s="21" t="str">
        <f>IF(Resumo_Requisitos!J1975&lt;&gt;"",Resumo_Requisitos!J1975,"-")</f>
        <v>-</v>
      </c>
    </row>
    <row r="1976" spans="2:10"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c r="J1976" s="21" t="str">
        <f>IF(Resumo_Requisitos!J1976&lt;&gt;"",Resumo_Requisitos!J1976,"-")</f>
        <v>-</v>
      </c>
    </row>
    <row r="1977" spans="2:10"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c r="J1977" s="21" t="str">
        <f>IF(Resumo_Requisitos!J1977&lt;&gt;"",Resumo_Requisitos!J1977,"-")</f>
        <v>-</v>
      </c>
    </row>
    <row r="1978" spans="2:10"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c r="J1978" s="21" t="str">
        <f>IF(Resumo_Requisitos!J1978&lt;&gt;"",Resumo_Requisitos!J1978,"-")</f>
        <v>-</v>
      </c>
    </row>
    <row r="1979" spans="2:10"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c r="J1979" s="21" t="str">
        <f>IF(Resumo_Requisitos!J1979&lt;&gt;"",Resumo_Requisitos!J1979,"-")</f>
        <v>-</v>
      </c>
    </row>
    <row r="1980" spans="2:10"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c r="J1980" s="21" t="str">
        <f>IF(Resumo_Requisitos!J1980&lt;&gt;"",Resumo_Requisitos!J1980,"-")</f>
        <v>-</v>
      </c>
    </row>
    <row r="1981" spans="2:10"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c r="J1981" s="21" t="str">
        <f>IF(Resumo_Requisitos!J1981&lt;&gt;"",Resumo_Requisitos!J1981,"-")</f>
        <v>-</v>
      </c>
    </row>
    <row r="1982" spans="2:10"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c r="J1982" s="21" t="str">
        <f>IF(Resumo_Requisitos!J1982&lt;&gt;"",Resumo_Requisitos!J1982,"-")</f>
        <v>-</v>
      </c>
    </row>
    <row r="1983" spans="2:10"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c r="J1983" s="21" t="str">
        <f>IF(Resumo_Requisitos!J1983&lt;&gt;"",Resumo_Requisitos!J1983,"-")</f>
        <v>-</v>
      </c>
    </row>
    <row r="1984" spans="2:10"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c r="J1984" s="21" t="str">
        <f>IF(Resumo_Requisitos!J1984&lt;&gt;"",Resumo_Requisitos!J1984,"-")</f>
        <v>-</v>
      </c>
    </row>
    <row r="1985" spans="2:10"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c r="J1985" s="21" t="str">
        <f>IF(Resumo_Requisitos!J1985&lt;&gt;"",Resumo_Requisitos!J1985,"-")</f>
        <v>-</v>
      </c>
    </row>
    <row r="1986" spans="2:10"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c r="J1986" s="21" t="str">
        <f>IF(Resumo_Requisitos!J1986&lt;&gt;"",Resumo_Requisitos!J1986,"-")</f>
        <v>-</v>
      </c>
    </row>
    <row r="1987" spans="2:10"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c r="J1987" s="21" t="str">
        <f>IF(Resumo_Requisitos!J1987&lt;&gt;"",Resumo_Requisitos!J1987,"-")</f>
        <v>-</v>
      </c>
    </row>
    <row r="1988" spans="2:10"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c r="J1988" s="21" t="str">
        <f>IF(Resumo_Requisitos!J1988&lt;&gt;"",Resumo_Requisitos!J1988,"-")</f>
        <v>-</v>
      </c>
    </row>
    <row r="1989" spans="2:10"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c r="J1989" s="21" t="str">
        <f>IF(Resumo_Requisitos!J1989&lt;&gt;"",Resumo_Requisitos!J1989,"-")</f>
        <v>-</v>
      </c>
    </row>
    <row r="1990" spans="2:10"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c r="J1990" s="21" t="str">
        <f>IF(Resumo_Requisitos!J1990&lt;&gt;"",Resumo_Requisitos!J1990,"-")</f>
        <v>-</v>
      </c>
    </row>
    <row r="1991" spans="2:10"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c r="J1991" s="21" t="str">
        <f>IF(Resumo_Requisitos!J1991&lt;&gt;"",Resumo_Requisitos!J1991,"-")</f>
        <v>-</v>
      </c>
    </row>
    <row r="1992" spans="2:10"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c r="J1992" s="21" t="str">
        <f>IF(Resumo_Requisitos!J1992&lt;&gt;"",Resumo_Requisitos!J1992,"-")</f>
        <v>-</v>
      </c>
    </row>
    <row r="1993" spans="2:10"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c r="J1993" s="21" t="str">
        <f>IF(Resumo_Requisitos!J1993&lt;&gt;"",Resumo_Requisitos!J1993,"-")</f>
        <v>-</v>
      </c>
    </row>
    <row r="1994" spans="2:10"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c r="J1994" s="21" t="str">
        <f>IF(Resumo_Requisitos!J1994&lt;&gt;"",Resumo_Requisitos!J1994,"-")</f>
        <v>-</v>
      </c>
    </row>
    <row r="1995" spans="2:10"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c r="J1995" s="21" t="str">
        <f>IF(Resumo_Requisitos!J1995&lt;&gt;"",Resumo_Requisitos!J1995,"-")</f>
        <v>-</v>
      </c>
    </row>
    <row r="1996" spans="2:10"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c r="J1996" s="21" t="str">
        <f>IF(Resumo_Requisitos!J1996&lt;&gt;"",Resumo_Requisitos!J1996,"-")</f>
        <v>-</v>
      </c>
    </row>
    <row r="1997" spans="2:10"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c r="J1997" s="21" t="str">
        <f>IF(Resumo_Requisitos!J1997&lt;&gt;"",Resumo_Requisitos!J1997,"-")</f>
        <v>-</v>
      </c>
    </row>
    <row r="1998" spans="2:10"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c r="J1998" s="21" t="str">
        <f>IF(Resumo_Requisitos!J1998&lt;&gt;"",Resumo_Requisitos!J1998,"-")</f>
        <v>-</v>
      </c>
    </row>
    <row r="1999" spans="2:10"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c r="J1999" s="21" t="str">
        <f>IF(Resumo_Requisitos!J1999&lt;&gt;"",Resumo_Requisitos!J1999,"-")</f>
        <v>-</v>
      </c>
    </row>
    <row r="2000" spans="2:10"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c r="J2000" s="21" t="str">
        <f>IF(Resumo_Requisitos!J2000&lt;&gt;"",Resumo_Requisitos!J2000,"-")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6</xdr:col>
                    <xdr:colOff>914400</xdr:colOff>
                    <xdr:row>1</xdr:row>
                    <xdr:rowOff>104775</xdr:rowOff>
                  </from>
                  <to>
                    <xdr:col>6</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J2000"/>
  <sheetViews>
    <sheetView showGridLines="0" workbookViewId="0">
      <selection activeCell="B17" sqref="B17"/>
    </sheetView>
  </sheetViews>
  <sheetFormatPr defaultRowHeight="15" x14ac:dyDescent="0.25"/>
  <cols>
    <col min="1" max="1" width="0.85546875" customWidth="1"/>
    <col min="2" max="2" width="19.140625" customWidth="1"/>
    <col min="3" max="3" width="12.85546875" style="129" customWidth="1"/>
    <col min="4" max="4" width="14.140625" style="129" customWidth="1"/>
    <col min="5" max="5" width="24.7109375" style="129" customWidth="1"/>
    <col min="6" max="6" width="12.140625" style="129" customWidth="1"/>
    <col min="7" max="7" width="36.28515625" style="129" customWidth="1"/>
    <col min="8" max="8" width="11.42578125" style="129" customWidth="1"/>
    <col min="9" max="9" width="40.28515625" style="129" customWidth="1"/>
    <col min="10" max="10" width="11.5703125" style="129" customWidth="1"/>
    <col min="11" max="11" width="14.28515625" customWidth="1"/>
  </cols>
  <sheetData>
    <row r="3" spans="2:10" ht="18.75" x14ac:dyDescent="0.3">
      <c r="D3" s="27"/>
      <c r="E3" s="35" t="s">
        <v>29</v>
      </c>
    </row>
    <row r="4" spans="2:10" x14ac:dyDescent="0.25">
      <c r="D4" s="27"/>
      <c r="E4" s="130" t="s">
        <v>101</v>
      </c>
    </row>
    <row r="15" spans="2:10" s="70" customFormat="1" ht="30" x14ac:dyDescent="0.25">
      <c r="B15" s="141" t="s">
        <v>115</v>
      </c>
      <c r="C15" s="69" t="s">
        <v>36</v>
      </c>
      <c r="D15" s="69" t="s">
        <v>21</v>
      </c>
      <c r="E15" s="69" t="s">
        <v>89</v>
      </c>
      <c r="F15" s="69" t="s">
        <v>17</v>
      </c>
      <c r="G15" s="69" t="s">
        <v>22</v>
      </c>
      <c r="H15" s="69" t="s">
        <v>18</v>
      </c>
      <c r="I15" s="69" t="s">
        <v>24</v>
      </c>
      <c r="J15" s="69" t="s">
        <v>35</v>
      </c>
    </row>
    <row r="16" spans="2:10"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c r="J16" s="21">
        <f>IF(Resumo_Requisitos!J16&lt;&gt;"",Resumo_Requisitos!J16,"-")</f>
        <v>0</v>
      </c>
    </row>
    <row r="17" spans="2:10" ht="255" x14ac:dyDescent="0.25">
      <c r="B17" s="21">
        <f>IF(Resumo_Requisitos!B17&lt;&gt;"",Resumo_Requisitos!B17,"-")</f>
        <v>0</v>
      </c>
      <c r="C17" s="21">
        <f>IF(Resumo_Requisitos!C17&lt;&gt;"",Resumo_Requisitos!C17,"-")</f>
        <v>0</v>
      </c>
      <c r="D17" s="21">
        <f>IF(Resumo_Requisitos!D17&lt;&gt;"",Resumo_Requisitos!D17,"-")</f>
        <v>0</v>
      </c>
      <c r="E17" s="21" t="str">
        <f>IF(Resumo_Requisitos!E17&lt;&gt;"",Resumo_Requisitos!E17,"-")</f>
        <v>Características do Produto</v>
      </c>
      <c r="F17" s="21" t="str">
        <f>IF(Resumo_Requisitos!F17&lt;&gt;"",Resumo_Requisitos!F17,"-")</f>
        <v>RQN001</v>
      </c>
      <c r="G17" s="21" t="str">
        <f>IF(Resumo_Requisitos!G17&lt;&gt;"",Resumo_Requisitos!G17,"-")</f>
        <v>Extração dos dados para análise do Cadastro (Clientes/Produtos/Planos)</v>
      </c>
      <c r="H17" s="21" t="str">
        <f>IF(Resumo_Requisitos!H17&lt;&gt;"",Resumo_Requisitos!H17,"-")</f>
        <v>RGN001</v>
      </c>
      <c r="I17" s="21" t="str">
        <f>IF(Resumo_Requisitos!I17&lt;&gt;"",Resumo_Requisitos!I17,"-")</f>
        <v>0. Tipo de Batimento (Portal x CDI / Portal x SAC / CDI x SBL / CDI x STC / CDI x SINN)
1. Tipo de Inconsistência
2. Data da extração
3. Produtos (Fixo/Movel/BL/TV) por CPF
4. Status dos produtos (Fixo/Movel/BL/TV) por CPF
5. Terminais por produto (Movel/Fixo/BL) por CPF
6. Contrato (TV) por CPF
7. Plano de cada terminal (Movel/Fixo/Velox) ou Contrato (TV)
8. Velocidade da BL
9. Pacotes Add On (Mobilidade: Dados/SMS/Voz; TV: A La Cartes/Ponto Adicional; BL: SVA)
10. Endereço de Instalação</v>
      </c>
      <c r="J17" s="21">
        <f>IF(Resumo_Requisitos!J17&lt;&gt;"",Resumo_Requisitos!J17,"-")</f>
        <v>0</v>
      </c>
    </row>
    <row r="18" spans="2:10" ht="120"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RQN002</v>
      </c>
      <c r="G18" s="21" t="str">
        <f>IF(Resumo_Requisitos!G18&lt;&gt;"",Resumo_Requisitos!G18,"-")</f>
        <v>Extração dos dados para análise do Faturamento</v>
      </c>
      <c r="H18" s="21" t="str">
        <f>IF(Resumo_Requisitos!H18&lt;&gt;"",Resumo_Requisitos!H18,"-")</f>
        <v>RGN002</v>
      </c>
      <c r="I18" s="21" t="str">
        <f>IF(Resumo_Requisitos!I18&lt;&gt;"",Resumo_Requisitos!I18,"-")</f>
        <v xml:space="preserve">0. Tipo de Batimento (Portal x Arbor / Portal x SFA / Portal x SISRAF)
1. Tipo de Inconsistência
2. Data da extração
3. Terminal / Produto cadastrado no DACC
4. Data de Vencimento
5. Dados de Cobrança
</v>
      </c>
      <c r="J18" s="21">
        <f>IF(Resumo_Requisitos!J18&lt;&gt;"",Resumo_Requisitos!J18,"-")</f>
        <v>0</v>
      </c>
    </row>
    <row r="19" spans="2:10" ht="255"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RQN003</v>
      </c>
      <c r="G19" s="21" t="str">
        <f>IF(Resumo_Requisitos!G19&lt;&gt;"",Resumo_Requisitos!G19,"-")</f>
        <v>Extração dos dados para análise do Ebilling</v>
      </c>
      <c r="H19" s="21" t="str">
        <f>IF(Resumo_Requisitos!H19&lt;&gt;"",Resumo_Requisitos!H19,"-")</f>
        <v>RGN003</v>
      </c>
      <c r="I19" s="21" t="str">
        <f>IF(Resumo_Requisitos!I19&lt;&gt;"",Resumo_Requisitos!I19,"-")</f>
        <v>0. Tipo de Batimento (Portal x CDI / Portal x SAC / CDI x SBL / CDI x STC / CDI x SINN)
1. Tipo de Inconsistência
2. Data da extração
3. Terminal / Produto cadastrado no Conta Online
4. Status do Conta Online
5. Data de cadastro do Conta Online
6. Data do último status do Conta Online
7. Terminal cadastrado no Conta Online para recebimento de SMS
8. E-mail cadastrado para recebimento do Conta Online
9. Matrícula do responsável pelo cadastro no Conta Online
10. Terminal cadastrado no Conta única
11. Dados de E-billing</v>
      </c>
      <c r="J19" s="21">
        <f>IF(Resumo_Requisitos!J19&lt;&gt;"",Resumo_Requisitos!J19,"-")</f>
        <v>0</v>
      </c>
    </row>
    <row r="20" spans="2:10" ht="210"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RQN004</v>
      </c>
      <c r="G20" s="21" t="str">
        <f>IF(Resumo_Requisitos!G20&lt;&gt;"",Resumo_Requisitos!G20,"-")</f>
        <v>Extração dos dados adicionais para cada batimento listados nos requerimentos RQN001, RQN002 e RQN003</v>
      </c>
      <c r="H20" s="21" t="str">
        <f>IF(Resumo_Requisitos!H20&lt;&gt;"",Resumo_Requisitos!H20,"-")</f>
        <v>RGN004</v>
      </c>
      <c r="I20" s="21" t="str">
        <f>IF(Resumo_Requisitos!I20&lt;&gt;"",Resumo_Requisitos!I20,"-")</f>
        <v>1. CPF do cliente
2. Sistema Impactado
3. Data da inconsistência 
4. Houve alguma intervenção realizada em recorrência do batimento?
      o ARS
      o PKE
      o PBI
      o Projeto
5. Data da intervenção
6. Status do tratamento
7. Área Responsável
8. Prazo (ARS/PKE/PBI/Projeto)
9. Aging da inconsistência</v>
      </c>
      <c r="J20" s="21">
        <f>IF(Resumo_Requisitos!J20&lt;&gt;"",Resumo_Requisitos!J20,"-")</f>
        <v>0</v>
      </c>
    </row>
    <row r="21" spans="2:10" ht="60"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RQN005</v>
      </c>
      <c r="G21" s="21" t="str">
        <f>IF(Resumo_Requisitos!G21&lt;&gt;"",Resumo_Requisitos!G21,"-")</f>
        <v>Formato de extração</v>
      </c>
      <c r="H21" s="21" t="str">
        <f>IF(Resumo_Requisitos!H21&lt;&gt;"",Resumo_Requisitos!H21,"-")</f>
        <v>RGN005</v>
      </c>
      <c r="I21" s="21" t="str">
        <f>IF(Resumo_Requisitos!I21&lt;&gt;"",Resumo_Requisitos!I21,"-")</f>
        <v>Os requerimentos RQN001, RQN002, RQN003 e RQN004 devem ser extraídos na ferramenta RAID tanto na interface web quanto na de formato de relatórios.</v>
      </c>
      <c r="J21" s="21">
        <f>IF(Resumo_Requisitos!J21&lt;&gt;"",Resumo_Requisitos!J21,"-")</f>
        <v>0</v>
      </c>
    </row>
    <row r="22" spans="2:10" ht="75"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RQN006</v>
      </c>
      <c r="G22" s="21" t="str">
        <f>IF(Resumo_Requisitos!G22&lt;&gt;"",Resumo_Requisitos!G22,"-")</f>
        <v>Filtros</v>
      </c>
      <c r="H22" s="21" t="str">
        <f>IF(Resumo_Requisitos!H22&lt;&gt;"",Resumo_Requisitos!H22,"-")</f>
        <v>RGN006</v>
      </c>
      <c r="I22" s="21" t="str">
        <f>IF(Resumo_Requisitos!I22&lt;&gt;"",Resumo_Requisitos!I22,"-")</f>
        <v>Deverá ter uma opção de filtros para selecionar o tipo de batimento (cadastro, faturamento e ebilling), sistemas impactados, assim como o período a ser extraído.</v>
      </c>
      <c r="J22" s="21">
        <f>IF(Resumo_Requisitos!J22&lt;&gt;"",Resumo_Requisitos!J22,"-")</f>
        <v>0</v>
      </c>
    </row>
    <row r="23" spans="2:10"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c r="J23" s="21" t="str">
        <f>IF(Resumo_Requisitos!J23&lt;&gt;"",Resumo_Requisitos!J23,"-")</f>
        <v>-</v>
      </c>
    </row>
    <row r="24" spans="2:10"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c r="J24" s="21" t="str">
        <f>IF(Resumo_Requisitos!J24&lt;&gt;"",Resumo_Requisitos!J24,"-")</f>
        <v>-</v>
      </c>
    </row>
    <row r="25" spans="2:10"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c r="J25" s="21" t="str">
        <f>IF(Resumo_Requisitos!J25&lt;&gt;"",Resumo_Requisitos!J25,"-")</f>
        <v>-</v>
      </c>
    </row>
    <row r="26" spans="2:10"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c r="J26" s="21" t="str">
        <f>IF(Resumo_Requisitos!J26&lt;&gt;"",Resumo_Requisitos!J26,"-")</f>
        <v>-</v>
      </c>
    </row>
    <row r="27" spans="2:10"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c r="J27" s="21" t="str">
        <f>IF(Resumo_Requisitos!J27&lt;&gt;"",Resumo_Requisitos!J27,"-")</f>
        <v>-</v>
      </c>
    </row>
    <row r="28" spans="2:10"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c r="J28" s="21" t="str">
        <f>IF(Resumo_Requisitos!J28&lt;&gt;"",Resumo_Requisitos!J28,"-")</f>
        <v>-</v>
      </c>
    </row>
    <row r="29" spans="2:10"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c r="J29" s="21" t="str">
        <f>IF(Resumo_Requisitos!J29&lt;&gt;"",Resumo_Requisitos!J29,"-")</f>
        <v>-</v>
      </c>
    </row>
    <row r="30" spans="2:10"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c r="J30" s="21" t="str">
        <f>IF(Resumo_Requisitos!J30&lt;&gt;"",Resumo_Requisitos!J30,"-")</f>
        <v>-</v>
      </c>
    </row>
    <row r="31" spans="2:10"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c r="J31" s="21" t="str">
        <f>IF(Resumo_Requisitos!J31&lt;&gt;"",Resumo_Requisitos!J31,"-")</f>
        <v>-</v>
      </c>
    </row>
    <row r="32" spans="2:10"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c r="J32" s="21" t="str">
        <f>IF(Resumo_Requisitos!J32&lt;&gt;"",Resumo_Requisitos!J32,"-")</f>
        <v>-</v>
      </c>
    </row>
    <row r="33" spans="2:10"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c r="J33" s="21" t="str">
        <f>IF(Resumo_Requisitos!J33&lt;&gt;"",Resumo_Requisitos!J33,"-")</f>
        <v>-</v>
      </c>
    </row>
    <row r="34" spans="2:10"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c r="J34" s="21" t="str">
        <f>IF(Resumo_Requisitos!J34&lt;&gt;"",Resumo_Requisitos!J34,"-")</f>
        <v>-</v>
      </c>
    </row>
    <row r="35" spans="2:10"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c r="J35" s="21" t="str">
        <f>IF(Resumo_Requisitos!J35&lt;&gt;"",Resumo_Requisitos!J35,"-")</f>
        <v>-</v>
      </c>
    </row>
    <row r="36" spans="2:10"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c r="J36" s="21" t="str">
        <f>IF(Resumo_Requisitos!J36&lt;&gt;"",Resumo_Requisitos!J36,"-")</f>
        <v>-</v>
      </c>
    </row>
    <row r="37" spans="2:10"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c r="J37" s="21" t="str">
        <f>IF(Resumo_Requisitos!J37&lt;&gt;"",Resumo_Requisitos!J37,"-")</f>
        <v>-</v>
      </c>
    </row>
    <row r="38" spans="2:10"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c r="J38" s="21" t="str">
        <f>IF(Resumo_Requisitos!J38&lt;&gt;"",Resumo_Requisitos!J38,"-")</f>
        <v>-</v>
      </c>
    </row>
    <row r="39" spans="2:10"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c r="J39" s="21" t="str">
        <f>IF(Resumo_Requisitos!J39&lt;&gt;"",Resumo_Requisitos!J39,"-")</f>
        <v>-</v>
      </c>
    </row>
    <row r="40" spans="2:10"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c r="J40" s="21" t="str">
        <f>IF(Resumo_Requisitos!J40&lt;&gt;"",Resumo_Requisitos!J40,"-")</f>
        <v>-</v>
      </c>
    </row>
    <row r="41" spans="2:10"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c r="J41" s="21" t="str">
        <f>IF(Resumo_Requisitos!J41&lt;&gt;"",Resumo_Requisitos!J41,"-")</f>
        <v>-</v>
      </c>
    </row>
    <row r="42" spans="2:10"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c r="J42" s="21" t="str">
        <f>IF(Resumo_Requisitos!J42&lt;&gt;"",Resumo_Requisitos!J42,"-")</f>
        <v>-</v>
      </c>
    </row>
    <row r="43" spans="2:10"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c r="J43" s="21" t="str">
        <f>IF(Resumo_Requisitos!J43&lt;&gt;"",Resumo_Requisitos!J43,"-")</f>
        <v>-</v>
      </c>
    </row>
    <row r="44" spans="2:10"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c r="J44" s="21" t="str">
        <f>IF(Resumo_Requisitos!J44&lt;&gt;"",Resumo_Requisitos!J44,"-")</f>
        <v>-</v>
      </c>
    </row>
    <row r="45" spans="2:10"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c r="J45" s="21" t="str">
        <f>IF(Resumo_Requisitos!J45&lt;&gt;"",Resumo_Requisitos!J45,"-")</f>
        <v>-</v>
      </c>
    </row>
    <row r="46" spans="2:10"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c r="J46" s="21" t="str">
        <f>IF(Resumo_Requisitos!J46&lt;&gt;"",Resumo_Requisitos!J46,"-")</f>
        <v>-</v>
      </c>
    </row>
    <row r="47" spans="2:10"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c r="J47" s="21" t="str">
        <f>IF(Resumo_Requisitos!J47&lt;&gt;"",Resumo_Requisitos!J47,"-")</f>
        <v>-</v>
      </c>
    </row>
    <row r="48" spans="2:10"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c r="J48" s="21" t="str">
        <f>IF(Resumo_Requisitos!J48&lt;&gt;"",Resumo_Requisitos!J48,"-")</f>
        <v>-</v>
      </c>
    </row>
    <row r="49" spans="2:10"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c r="J49" s="21" t="str">
        <f>IF(Resumo_Requisitos!J49&lt;&gt;"",Resumo_Requisitos!J49,"-")</f>
        <v>-</v>
      </c>
    </row>
    <row r="50" spans="2:10"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c r="J50" s="21" t="str">
        <f>IF(Resumo_Requisitos!J50&lt;&gt;"",Resumo_Requisitos!J50,"-")</f>
        <v>-</v>
      </c>
    </row>
    <row r="51" spans="2:10"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c r="J51" s="21" t="str">
        <f>IF(Resumo_Requisitos!J51&lt;&gt;"",Resumo_Requisitos!J51,"-")</f>
        <v>-</v>
      </c>
    </row>
    <row r="52" spans="2:10"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c r="J52" s="21" t="str">
        <f>IF(Resumo_Requisitos!J52&lt;&gt;"",Resumo_Requisitos!J52,"-")</f>
        <v>-</v>
      </c>
    </row>
    <row r="53" spans="2:10"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c r="J53" s="21" t="str">
        <f>IF(Resumo_Requisitos!J53&lt;&gt;"",Resumo_Requisitos!J53,"-")</f>
        <v>-</v>
      </c>
    </row>
    <row r="54" spans="2:10"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c r="J54" s="21" t="str">
        <f>IF(Resumo_Requisitos!J54&lt;&gt;"",Resumo_Requisitos!J54,"-")</f>
        <v>-</v>
      </c>
    </row>
    <row r="55" spans="2:10"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c r="J55" s="21" t="str">
        <f>IF(Resumo_Requisitos!J55&lt;&gt;"",Resumo_Requisitos!J55,"-")</f>
        <v>-</v>
      </c>
    </row>
    <row r="56" spans="2:10"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c r="J56" s="21" t="str">
        <f>IF(Resumo_Requisitos!J56&lt;&gt;"",Resumo_Requisitos!J56,"-")</f>
        <v>-</v>
      </c>
    </row>
    <row r="57" spans="2:10"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c r="J57" s="21" t="str">
        <f>IF(Resumo_Requisitos!J57&lt;&gt;"",Resumo_Requisitos!J57,"-")</f>
        <v>-</v>
      </c>
    </row>
    <row r="58" spans="2:10"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c r="J58" s="21" t="str">
        <f>IF(Resumo_Requisitos!J58&lt;&gt;"",Resumo_Requisitos!J58,"-")</f>
        <v>-</v>
      </c>
    </row>
    <row r="59" spans="2:10"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c r="J59" s="21" t="str">
        <f>IF(Resumo_Requisitos!J59&lt;&gt;"",Resumo_Requisitos!J59,"-")</f>
        <v>-</v>
      </c>
    </row>
    <row r="60" spans="2:10"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c r="J60" s="21" t="str">
        <f>IF(Resumo_Requisitos!J60&lt;&gt;"",Resumo_Requisitos!J60,"-")</f>
        <v>-</v>
      </c>
    </row>
    <row r="61" spans="2:10"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c r="J61" s="21" t="str">
        <f>IF(Resumo_Requisitos!J61&lt;&gt;"",Resumo_Requisitos!J61,"-")</f>
        <v>-</v>
      </c>
    </row>
    <row r="62" spans="2:10"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c r="J62" s="21" t="str">
        <f>IF(Resumo_Requisitos!J62&lt;&gt;"",Resumo_Requisitos!J62,"-")</f>
        <v>-</v>
      </c>
    </row>
    <row r="63" spans="2:10"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c r="J63" s="21" t="str">
        <f>IF(Resumo_Requisitos!J63&lt;&gt;"",Resumo_Requisitos!J63,"-")</f>
        <v>-</v>
      </c>
    </row>
    <row r="64" spans="2:10"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c r="J64" s="21" t="str">
        <f>IF(Resumo_Requisitos!J64&lt;&gt;"",Resumo_Requisitos!J64,"-")</f>
        <v>-</v>
      </c>
    </row>
    <row r="65" spans="2:10"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c r="J65" s="21" t="str">
        <f>IF(Resumo_Requisitos!J65&lt;&gt;"",Resumo_Requisitos!J65,"-")</f>
        <v>-</v>
      </c>
    </row>
    <row r="66" spans="2:10"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c r="J66" s="21" t="str">
        <f>IF(Resumo_Requisitos!J66&lt;&gt;"",Resumo_Requisitos!J66,"-")</f>
        <v>-</v>
      </c>
    </row>
    <row r="67" spans="2:10"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c r="J67" s="21" t="str">
        <f>IF(Resumo_Requisitos!J67&lt;&gt;"",Resumo_Requisitos!J67,"-")</f>
        <v>-</v>
      </c>
    </row>
    <row r="68" spans="2:10"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c r="J68" s="21" t="str">
        <f>IF(Resumo_Requisitos!J68&lt;&gt;"",Resumo_Requisitos!J68,"-")</f>
        <v>-</v>
      </c>
    </row>
    <row r="69" spans="2:10"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c r="J69" s="21" t="str">
        <f>IF(Resumo_Requisitos!J69&lt;&gt;"",Resumo_Requisitos!J69,"-")</f>
        <v>-</v>
      </c>
    </row>
    <row r="70" spans="2:10"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c r="J70" s="21" t="str">
        <f>IF(Resumo_Requisitos!J70&lt;&gt;"",Resumo_Requisitos!J70,"-")</f>
        <v>-</v>
      </c>
    </row>
    <row r="71" spans="2:10"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c r="J71" s="21" t="str">
        <f>IF(Resumo_Requisitos!J71&lt;&gt;"",Resumo_Requisitos!J71,"-")</f>
        <v>-</v>
      </c>
    </row>
    <row r="72" spans="2:10"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c r="J72" s="21" t="str">
        <f>IF(Resumo_Requisitos!J72&lt;&gt;"",Resumo_Requisitos!J72,"-")</f>
        <v>-</v>
      </c>
    </row>
    <row r="73" spans="2:10"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c r="J73" s="21" t="str">
        <f>IF(Resumo_Requisitos!J73&lt;&gt;"",Resumo_Requisitos!J73,"-")</f>
        <v>-</v>
      </c>
    </row>
    <row r="74" spans="2:10"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c r="J74" s="21" t="str">
        <f>IF(Resumo_Requisitos!J74&lt;&gt;"",Resumo_Requisitos!J74,"-")</f>
        <v>-</v>
      </c>
    </row>
    <row r="75" spans="2:10"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c r="J75" s="21" t="str">
        <f>IF(Resumo_Requisitos!J75&lt;&gt;"",Resumo_Requisitos!J75,"-")</f>
        <v>-</v>
      </c>
    </row>
    <row r="76" spans="2:10"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c r="J76" s="21" t="str">
        <f>IF(Resumo_Requisitos!J76&lt;&gt;"",Resumo_Requisitos!J76,"-")</f>
        <v>-</v>
      </c>
    </row>
    <row r="77" spans="2:10"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c r="J77" s="21" t="str">
        <f>IF(Resumo_Requisitos!J77&lt;&gt;"",Resumo_Requisitos!J77,"-")</f>
        <v>-</v>
      </c>
    </row>
    <row r="78" spans="2:10"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c r="J78" s="21" t="str">
        <f>IF(Resumo_Requisitos!J78&lt;&gt;"",Resumo_Requisitos!J78,"-")</f>
        <v>-</v>
      </c>
    </row>
    <row r="79" spans="2:10"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c r="J79" s="21" t="str">
        <f>IF(Resumo_Requisitos!J79&lt;&gt;"",Resumo_Requisitos!J79,"-")</f>
        <v>-</v>
      </c>
    </row>
    <row r="80" spans="2:10"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c r="J80" s="21" t="str">
        <f>IF(Resumo_Requisitos!J80&lt;&gt;"",Resumo_Requisitos!J80,"-")</f>
        <v>-</v>
      </c>
    </row>
    <row r="81" spans="2:10"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c r="J81" s="21" t="str">
        <f>IF(Resumo_Requisitos!J81&lt;&gt;"",Resumo_Requisitos!J81,"-")</f>
        <v>-</v>
      </c>
    </row>
    <row r="82" spans="2:10"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c r="J82" s="21" t="str">
        <f>IF(Resumo_Requisitos!J82&lt;&gt;"",Resumo_Requisitos!J82,"-")</f>
        <v>-</v>
      </c>
    </row>
    <row r="83" spans="2:10"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c r="J83" s="21" t="str">
        <f>IF(Resumo_Requisitos!J83&lt;&gt;"",Resumo_Requisitos!J83,"-")</f>
        <v>-</v>
      </c>
    </row>
    <row r="84" spans="2:10"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c r="J84" s="21" t="str">
        <f>IF(Resumo_Requisitos!J84&lt;&gt;"",Resumo_Requisitos!J84,"-")</f>
        <v>-</v>
      </c>
    </row>
    <row r="85" spans="2:10"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c r="J85" s="21" t="str">
        <f>IF(Resumo_Requisitos!J85&lt;&gt;"",Resumo_Requisitos!J85,"-")</f>
        <v>-</v>
      </c>
    </row>
    <row r="86" spans="2:10"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c r="J86" s="21" t="str">
        <f>IF(Resumo_Requisitos!J86&lt;&gt;"",Resumo_Requisitos!J86,"-")</f>
        <v>-</v>
      </c>
    </row>
    <row r="87" spans="2:10"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c r="J87" s="21" t="str">
        <f>IF(Resumo_Requisitos!J87&lt;&gt;"",Resumo_Requisitos!J87,"-")</f>
        <v>-</v>
      </c>
    </row>
    <row r="88" spans="2:10"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c r="J88" s="21" t="str">
        <f>IF(Resumo_Requisitos!J88&lt;&gt;"",Resumo_Requisitos!J88,"-")</f>
        <v>-</v>
      </c>
    </row>
    <row r="89" spans="2:10"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c r="J89" s="21" t="str">
        <f>IF(Resumo_Requisitos!J89&lt;&gt;"",Resumo_Requisitos!J89,"-")</f>
        <v>-</v>
      </c>
    </row>
    <row r="90" spans="2:10"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c r="J90" s="21" t="str">
        <f>IF(Resumo_Requisitos!J90&lt;&gt;"",Resumo_Requisitos!J90,"-")</f>
        <v>-</v>
      </c>
    </row>
    <row r="91" spans="2:10"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c r="J91" s="21" t="str">
        <f>IF(Resumo_Requisitos!J91&lt;&gt;"",Resumo_Requisitos!J91,"-")</f>
        <v>-</v>
      </c>
    </row>
    <row r="92" spans="2:10"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c r="J92" s="21" t="str">
        <f>IF(Resumo_Requisitos!J92&lt;&gt;"",Resumo_Requisitos!J92,"-")</f>
        <v>-</v>
      </c>
    </row>
    <row r="93" spans="2:10"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c r="J93" s="21" t="str">
        <f>IF(Resumo_Requisitos!J93&lt;&gt;"",Resumo_Requisitos!J93,"-")</f>
        <v>-</v>
      </c>
    </row>
    <row r="94" spans="2:10"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c r="J94" s="21" t="str">
        <f>IF(Resumo_Requisitos!J94&lt;&gt;"",Resumo_Requisitos!J94,"-")</f>
        <v>-</v>
      </c>
    </row>
    <row r="95" spans="2:10"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c r="J95" s="21" t="str">
        <f>IF(Resumo_Requisitos!J95&lt;&gt;"",Resumo_Requisitos!J95,"-")</f>
        <v>-</v>
      </c>
    </row>
    <row r="96" spans="2:10"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c r="J96" s="21" t="str">
        <f>IF(Resumo_Requisitos!J96&lt;&gt;"",Resumo_Requisitos!J96,"-")</f>
        <v>-</v>
      </c>
    </row>
    <row r="97" spans="2:10"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c r="J97" s="21" t="str">
        <f>IF(Resumo_Requisitos!J97&lt;&gt;"",Resumo_Requisitos!J97,"-")</f>
        <v>-</v>
      </c>
    </row>
    <row r="98" spans="2:10"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c r="J98" s="21" t="str">
        <f>IF(Resumo_Requisitos!J98&lt;&gt;"",Resumo_Requisitos!J98,"-")</f>
        <v>-</v>
      </c>
    </row>
    <row r="99" spans="2:10"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c r="J99" s="21" t="str">
        <f>IF(Resumo_Requisitos!J99&lt;&gt;"",Resumo_Requisitos!J99,"-")</f>
        <v>-</v>
      </c>
    </row>
    <row r="100" spans="2:10"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c r="J100" s="21" t="str">
        <f>IF(Resumo_Requisitos!J100&lt;&gt;"",Resumo_Requisitos!J100,"-")</f>
        <v>-</v>
      </c>
    </row>
    <row r="101" spans="2:10"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c r="J101" s="21" t="str">
        <f>IF(Resumo_Requisitos!J101&lt;&gt;"",Resumo_Requisitos!J101,"-")</f>
        <v>-</v>
      </c>
    </row>
    <row r="102" spans="2:10"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c r="J102" s="21" t="str">
        <f>IF(Resumo_Requisitos!J102&lt;&gt;"",Resumo_Requisitos!J102,"-")</f>
        <v>-</v>
      </c>
    </row>
    <row r="103" spans="2:10"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c r="J103" s="21" t="str">
        <f>IF(Resumo_Requisitos!J103&lt;&gt;"",Resumo_Requisitos!J103,"-")</f>
        <v>-</v>
      </c>
    </row>
    <row r="104" spans="2:10"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c r="J104" s="21" t="str">
        <f>IF(Resumo_Requisitos!J104&lt;&gt;"",Resumo_Requisitos!J104,"-")</f>
        <v>-</v>
      </c>
    </row>
    <row r="105" spans="2:10"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c r="J105" s="21" t="str">
        <f>IF(Resumo_Requisitos!J105&lt;&gt;"",Resumo_Requisitos!J105,"-")</f>
        <v>-</v>
      </c>
    </row>
    <row r="106" spans="2:10"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c r="J106" s="21" t="str">
        <f>IF(Resumo_Requisitos!J106&lt;&gt;"",Resumo_Requisitos!J106,"-")</f>
        <v>-</v>
      </c>
    </row>
    <row r="107" spans="2:10"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c r="J107" s="21" t="str">
        <f>IF(Resumo_Requisitos!J107&lt;&gt;"",Resumo_Requisitos!J107,"-")</f>
        <v>-</v>
      </c>
    </row>
    <row r="108" spans="2:10"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c r="J108" s="21" t="str">
        <f>IF(Resumo_Requisitos!J108&lt;&gt;"",Resumo_Requisitos!J108,"-")</f>
        <v>-</v>
      </c>
    </row>
    <row r="109" spans="2:10"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c r="J109" s="21" t="str">
        <f>IF(Resumo_Requisitos!J109&lt;&gt;"",Resumo_Requisitos!J109,"-")</f>
        <v>-</v>
      </c>
    </row>
    <row r="110" spans="2:10"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c r="J110" s="21" t="str">
        <f>IF(Resumo_Requisitos!J110&lt;&gt;"",Resumo_Requisitos!J110,"-")</f>
        <v>-</v>
      </c>
    </row>
    <row r="111" spans="2:10"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c r="J111" s="21" t="str">
        <f>IF(Resumo_Requisitos!J111&lt;&gt;"",Resumo_Requisitos!J111,"-")</f>
        <v>-</v>
      </c>
    </row>
    <row r="112" spans="2:10"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c r="J112" s="21" t="str">
        <f>IF(Resumo_Requisitos!J112&lt;&gt;"",Resumo_Requisitos!J112,"-")</f>
        <v>-</v>
      </c>
    </row>
    <row r="113" spans="2:10"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c r="J113" s="21" t="str">
        <f>IF(Resumo_Requisitos!J113&lt;&gt;"",Resumo_Requisitos!J113,"-")</f>
        <v>-</v>
      </c>
    </row>
    <row r="114" spans="2:10"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c r="J114" s="21" t="str">
        <f>IF(Resumo_Requisitos!J114&lt;&gt;"",Resumo_Requisitos!J114,"-")</f>
        <v>-</v>
      </c>
    </row>
    <row r="115" spans="2:10"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c r="J115" s="21" t="str">
        <f>IF(Resumo_Requisitos!J115&lt;&gt;"",Resumo_Requisitos!J115,"-")</f>
        <v>-</v>
      </c>
    </row>
    <row r="116" spans="2:10"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c r="J116" s="21" t="str">
        <f>IF(Resumo_Requisitos!J116&lt;&gt;"",Resumo_Requisitos!J116,"-")</f>
        <v>-</v>
      </c>
    </row>
    <row r="117" spans="2:10"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c r="J117" s="21" t="str">
        <f>IF(Resumo_Requisitos!J117&lt;&gt;"",Resumo_Requisitos!J117,"-")</f>
        <v>-</v>
      </c>
    </row>
    <row r="118" spans="2:10"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c r="J118" s="21" t="str">
        <f>IF(Resumo_Requisitos!J118&lt;&gt;"",Resumo_Requisitos!J118,"-")</f>
        <v>-</v>
      </c>
    </row>
    <row r="119" spans="2:10"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c r="J119" s="21" t="str">
        <f>IF(Resumo_Requisitos!J119&lt;&gt;"",Resumo_Requisitos!J119,"-")</f>
        <v>-</v>
      </c>
    </row>
    <row r="120" spans="2:10"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c r="J120" s="21" t="str">
        <f>IF(Resumo_Requisitos!J120&lt;&gt;"",Resumo_Requisitos!J120,"-")</f>
        <v>-</v>
      </c>
    </row>
    <row r="121" spans="2:10"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c r="J121" s="21" t="str">
        <f>IF(Resumo_Requisitos!J121&lt;&gt;"",Resumo_Requisitos!J121,"-")</f>
        <v>-</v>
      </c>
    </row>
    <row r="122" spans="2:10"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c r="J122" s="21" t="str">
        <f>IF(Resumo_Requisitos!J122&lt;&gt;"",Resumo_Requisitos!J122,"-")</f>
        <v>-</v>
      </c>
    </row>
    <row r="123" spans="2:10"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c r="J123" s="21" t="str">
        <f>IF(Resumo_Requisitos!J123&lt;&gt;"",Resumo_Requisitos!J123,"-")</f>
        <v>-</v>
      </c>
    </row>
    <row r="124" spans="2:10"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c r="J124" s="21" t="str">
        <f>IF(Resumo_Requisitos!J124&lt;&gt;"",Resumo_Requisitos!J124,"-")</f>
        <v>-</v>
      </c>
    </row>
    <row r="125" spans="2:10"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c r="J125" s="21" t="str">
        <f>IF(Resumo_Requisitos!J125&lt;&gt;"",Resumo_Requisitos!J125,"-")</f>
        <v>-</v>
      </c>
    </row>
    <row r="126" spans="2:10"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c r="J126" s="21" t="str">
        <f>IF(Resumo_Requisitos!J126&lt;&gt;"",Resumo_Requisitos!J126,"-")</f>
        <v>-</v>
      </c>
    </row>
    <row r="127" spans="2:10"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c r="J127" s="21" t="str">
        <f>IF(Resumo_Requisitos!J127&lt;&gt;"",Resumo_Requisitos!J127,"-")</f>
        <v>-</v>
      </c>
    </row>
    <row r="128" spans="2:10"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c r="J128" s="21" t="str">
        <f>IF(Resumo_Requisitos!J128&lt;&gt;"",Resumo_Requisitos!J128,"-")</f>
        <v>-</v>
      </c>
    </row>
    <row r="129" spans="2:10"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c r="J129" s="21" t="str">
        <f>IF(Resumo_Requisitos!J129&lt;&gt;"",Resumo_Requisitos!J129,"-")</f>
        <v>-</v>
      </c>
    </row>
    <row r="130" spans="2:10"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c r="J130" s="21" t="str">
        <f>IF(Resumo_Requisitos!J130&lt;&gt;"",Resumo_Requisitos!J130,"-")</f>
        <v>-</v>
      </c>
    </row>
    <row r="131" spans="2:10"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c r="J131" s="21" t="str">
        <f>IF(Resumo_Requisitos!J131&lt;&gt;"",Resumo_Requisitos!J131,"-")</f>
        <v>-</v>
      </c>
    </row>
    <row r="132" spans="2:10"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c r="J132" s="21" t="str">
        <f>IF(Resumo_Requisitos!J132&lt;&gt;"",Resumo_Requisitos!J132,"-")</f>
        <v>-</v>
      </c>
    </row>
    <row r="133" spans="2:10"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c r="J133" s="21" t="str">
        <f>IF(Resumo_Requisitos!J133&lt;&gt;"",Resumo_Requisitos!J133,"-")</f>
        <v>-</v>
      </c>
    </row>
    <row r="134" spans="2:10"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c r="J134" s="21" t="str">
        <f>IF(Resumo_Requisitos!J134&lt;&gt;"",Resumo_Requisitos!J134,"-")</f>
        <v>-</v>
      </c>
    </row>
    <row r="135" spans="2:10"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c r="J135" s="21" t="str">
        <f>IF(Resumo_Requisitos!J135&lt;&gt;"",Resumo_Requisitos!J135,"-")</f>
        <v>-</v>
      </c>
    </row>
    <row r="136" spans="2:10"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c r="J136" s="21" t="str">
        <f>IF(Resumo_Requisitos!J136&lt;&gt;"",Resumo_Requisitos!J136,"-")</f>
        <v>-</v>
      </c>
    </row>
    <row r="137" spans="2:10"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c r="J137" s="21" t="str">
        <f>IF(Resumo_Requisitos!J137&lt;&gt;"",Resumo_Requisitos!J137,"-")</f>
        <v>-</v>
      </c>
    </row>
    <row r="138" spans="2:10"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c r="J138" s="21" t="str">
        <f>IF(Resumo_Requisitos!J138&lt;&gt;"",Resumo_Requisitos!J138,"-")</f>
        <v>-</v>
      </c>
    </row>
    <row r="139" spans="2:10"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c r="J139" s="21" t="str">
        <f>IF(Resumo_Requisitos!J139&lt;&gt;"",Resumo_Requisitos!J139,"-")</f>
        <v>-</v>
      </c>
    </row>
    <row r="140" spans="2:10"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c r="J140" s="21" t="str">
        <f>IF(Resumo_Requisitos!J140&lt;&gt;"",Resumo_Requisitos!J140,"-")</f>
        <v>-</v>
      </c>
    </row>
    <row r="141" spans="2:10"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c r="J141" s="21" t="str">
        <f>IF(Resumo_Requisitos!J141&lt;&gt;"",Resumo_Requisitos!J141,"-")</f>
        <v>-</v>
      </c>
    </row>
    <row r="142" spans="2:10"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c r="J142" s="21" t="str">
        <f>IF(Resumo_Requisitos!J142&lt;&gt;"",Resumo_Requisitos!J142,"-")</f>
        <v>-</v>
      </c>
    </row>
    <row r="143" spans="2:10"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c r="J143" s="21" t="str">
        <f>IF(Resumo_Requisitos!J143&lt;&gt;"",Resumo_Requisitos!J143,"-")</f>
        <v>-</v>
      </c>
    </row>
    <row r="144" spans="2:10"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c r="J144" s="21" t="str">
        <f>IF(Resumo_Requisitos!J144&lt;&gt;"",Resumo_Requisitos!J144,"-")</f>
        <v>-</v>
      </c>
    </row>
    <row r="145" spans="2:10"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c r="J145" s="21" t="str">
        <f>IF(Resumo_Requisitos!J145&lt;&gt;"",Resumo_Requisitos!J145,"-")</f>
        <v>-</v>
      </c>
    </row>
    <row r="146" spans="2:10"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c r="J146" s="21" t="str">
        <f>IF(Resumo_Requisitos!J146&lt;&gt;"",Resumo_Requisitos!J146,"-")</f>
        <v>-</v>
      </c>
    </row>
    <row r="147" spans="2:10"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c r="J147" s="21" t="str">
        <f>IF(Resumo_Requisitos!J147&lt;&gt;"",Resumo_Requisitos!J147,"-")</f>
        <v>-</v>
      </c>
    </row>
    <row r="148" spans="2:10"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c r="J148" s="21" t="str">
        <f>IF(Resumo_Requisitos!J148&lt;&gt;"",Resumo_Requisitos!J148,"-")</f>
        <v>-</v>
      </c>
    </row>
    <row r="149" spans="2:10"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c r="J149" s="21" t="str">
        <f>IF(Resumo_Requisitos!J149&lt;&gt;"",Resumo_Requisitos!J149,"-")</f>
        <v>-</v>
      </c>
    </row>
    <row r="150" spans="2:10"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c r="J150" s="21" t="str">
        <f>IF(Resumo_Requisitos!J150&lt;&gt;"",Resumo_Requisitos!J150,"-")</f>
        <v>-</v>
      </c>
    </row>
    <row r="151" spans="2:10"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c r="J151" s="21" t="str">
        <f>IF(Resumo_Requisitos!J151&lt;&gt;"",Resumo_Requisitos!J151,"-")</f>
        <v>-</v>
      </c>
    </row>
    <row r="152" spans="2:10"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c r="J152" s="21" t="str">
        <f>IF(Resumo_Requisitos!J152&lt;&gt;"",Resumo_Requisitos!J152,"-")</f>
        <v>-</v>
      </c>
    </row>
    <row r="153" spans="2:10"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c r="J153" s="21" t="str">
        <f>IF(Resumo_Requisitos!J153&lt;&gt;"",Resumo_Requisitos!J153,"-")</f>
        <v>-</v>
      </c>
    </row>
    <row r="154" spans="2:10"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c r="J154" s="21" t="str">
        <f>IF(Resumo_Requisitos!J154&lt;&gt;"",Resumo_Requisitos!J154,"-")</f>
        <v>-</v>
      </c>
    </row>
    <row r="155" spans="2:10"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c r="J155" s="21" t="str">
        <f>IF(Resumo_Requisitos!J155&lt;&gt;"",Resumo_Requisitos!J155,"-")</f>
        <v>-</v>
      </c>
    </row>
    <row r="156" spans="2:10"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c r="J156" s="21" t="str">
        <f>IF(Resumo_Requisitos!J156&lt;&gt;"",Resumo_Requisitos!J156,"-")</f>
        <v>-</v>
      </c>
    </row>
    <row r="157" spans="2:10"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c r="J157" s="21" t="str">
        <f>IF(Resumo_Requisitos!J157&lt;&gt;"",Resumo_Requisitos!J157,"-")</f>
        <v>-</v>
      </c>
    </row>
    <row r="158" spans="2:10"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c r="J158" s="21" t="str">
        <f>IF(Resumo_Requisitos!J158&lt;&gt;"",Resumo_Requisitos!J158,"-")</f>
        <v>-</v>
      </c>
    </row>
    <row r="159" spans="2:10"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c r="J159" s="21" t="str">
        <f>IF(Resumo_Requisitos!J159&lt;&gt;"",Resumo_Requisitos!J159,"-")</f>
        <v>-</v>
      </c>
    </row>
    <row r="160" spans="2:10"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c r="J160" s="21" t="str">
        <f>IF(Resumo_Requisitos!J160&lt;&gt;"",Resumo_Requisitos!J160,"-")</f>
        <v>-</v>
      </c>
    </row>
    <row r="161" spans="2:10"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c r="J161" s="21" t="str">
        <f>IF(Resumo_Requisitos!J161&lt;&gt;"",Resumo_Requisitos!J161,"-")</f>
        <v>-</v>
      </c>
    </row>
    <row r="162" spans="2:10"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c r="J162" s="21" t="str">
        <f>IF(Resumo_Requisitos!J162&lt;&gt;"",Resumo_Requisitos!J162,"-")</f>
        <v>-</v>
      </c>
    </row>
    <row r="163" spans="2:10"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c r="J163" s="21" t="str">
        <f>IF(Resumo_Requisitos!J163&lt;&gt;"",Resumo_Requisitos!J163,"-")</f>
        <v>-</v>
      </c>
    </row>
    <row r="164" spans="2:10"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c r="J164" s="21" t="str">
        <f>IF(Resumo_Requisitos!J164&lt;&gt;"",Resumo_Requisitos!J164,"-")</f>
        <v>-</v>
      </c>
    </row>
    <row r="165" spans="2:10"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c r="J165" s="21" t="str">
        <f>IF(Resumo_Requisitos!J165&lt;&gt;"",Resumo_Requisitos!J165,"-")</f>
        <v>-</v>
      </c>
    </row>
    <row r="166" spans="2:10"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c r="J166" s="21" t="str">
        <f>IF(Resumo_Requisitos!J166&lt;&gt;"",Resumo_Requisitos!J166,"-")</f>
        <v>-</v>
      </c>
    </row>
    <row r="167" spans="2:10"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c r="J167" s="21" t="str">
        <f>IF(Resumo_Requisitos!J167&lt;&gt;"",Resumo_Requisitos!J167,"-")</f>
        <v>-</v>
      </c>
    </row>
    <row r="168" spans="2:10"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c r="J168" s="21" t="str">
        <f>IF(Resumo_Requisitos!J168&lt;&gt;"",Resumo_Requisitos!J168,"-")</f>
        <v>-</v>
      </c>
    </row>
    <row r="169" spans="2:10"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c r="J169" s="21" t="str">
        <f>IF(Resumo_Requisitos!J169&lt;&gt;"",Resumo_Requisitos!J169,"-")</f>
        <v>-</v>
      </c>
    </row>
    <row r="170" spans="2:10"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c r="J170" s="21" t="str">
        <f>IF(Resumo_Requisitos!J170&lt;&gt;"",Resumo_Requisitos!J170,"-")</f>
        <v>-</v>
      </c>
    </row>
    <row r="171" spans="2:10"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c r="J171" s="21" t="str">
        <f>IF(Resumo_Requisitos!J171&lt;&gt;"",Resumo_Requisitos!J171,"-")</f>
        <v>-</v>
      </c>
    </row>
    <row r="172" spans="2:10"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c r="J172" s="21" t="str">
        <f>IF(Resumo_Requisitos!J172&lt;&gt;"",Resumo_Requisitos!J172,"-")</f>
        <v>-</v>
      </c>
    </row>
    <row r="173" spans="2:10"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c r="J173" s="21" t="str">
        <f>IF(Resumo_Requisitos!J173&lt;&gt;"",Resumo_Requisitos!J173,"-")</f>
        <v>-</v>
      </c>
    </row>
    <row r="174" spans="2:10"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c r="J174" s="21" t="str">
        <f>IF(Resumo_Requisitos!J174&lt;&gt;"",Resumo_Requisitos!J174,"-")</f>
        <v>-</v>
      </c>
    </row>
    <row r="175" spans="2:10"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c r="J175" s="21" t="str">
        <f>IF(Resumo_Requisitos!J175&lt;&gt;"",Resumo_Requisitos!J175,"-")</f>
        <v>-</v>
      </c>
    </row>
    <row r="176" spans="2:10"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c r="J176" s="21" t="str">
        <f>IF(Resumo_Requisitos!J176&lt;&gt;"",Resumo_Requisitos!J176,"-")</f>
        <v>-</v>
      </c>
    </row>
    <row r="177" spans="2:10"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c r="J177" s="21" t="str">
        <f>IF(Resumo_Requisitos!J177&lt;&gt;"",Resumo_Requisitos!J177,"-")</f>
        <v>-</v>
      </c>
    </row>
    <row r="178" spans="2:10"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c r="J178" s="21" t="str">
        <f>IF(Resumo_Requisitos!J178&lt;&gt;"",Resumo_Requisitos!J178,"-")</f>
        <v>-</v>
      </c>
    </row>
    <row r="179" spans="2:10"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c r="J179" s="21" t="str">
        <f>IF(Resumo_Requisitos!J179&lt;&gt;"",Resumo_Requisitos!J179,"-")</f>
        <v>-</v>
      </c>
    </row>
    <row r="180" spans="2:10"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c r="J180" s="21" t="str">
        <f>IF(Resumo_Requisitos!J180&lt;&gt;"",Resumo_Requisitos!J180,"-")</f>
        <v>-</v>
      </c>
    </row>
    <row r="181" spans="2:10"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c r="J181" s="21" t="str">
        <f>IF(Resumo_Requisitos!J181&lt;&gt;"",Resumo_Requisitos!J181,"-")</f>
        <v>-</v>
      </c>
    </row>
    <row r="182" spans="2:10"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c r="J182" s="21" t="str">
        <f>IF(Resumo_Requisitos!J182&lt;&gt;"",Resumo_Requisitos!J182,"-")</f>
        <v>-</v>
      </c>
    </row>
    <row r="183" spans="2:10"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c r="J183" s="21" t="str">
        <f>IF(Resumo_Requisitos!J183&lt;&gt;"",Resumo_Requisitos!J183,"-")</f>
        <v>-</v>
      </c>
    </row>
    <row r="184" spans="2:10"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c r="J184" s="21" t="str">
        <f>IF(Resumo_Requisitos!J184&lt;&gt;"",Resumo_Requisitos!J184,"-")</f>
        <v>-</v>
      </c>
    </row>
    <row r="185" spans="2:10"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c r="J185" s="21" t="str">
        <f>IF(Resumo_Requisitos!J185&lt;&gt;"",Resumo_Requisitos!J185,"-")</f>
        <v>-</v>
      </c>
    </row>
    <row r="186" spans="2:10"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c r="J186" s="21" t="str">
        <f>IF(Resumo_Requisitos!J186&lt;&gt;"",Resumo_Requisitos!J186,"-")</f>
        <v>-</v>
      </c>
    </row>
    <row r="187" spans="2:10"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c r="J187" s="21" t="str">
        <f>IF(Resumo_Requisitos!J187&lt;&gt;"",Resumo_Requisitos!J187,"-")</f>
        <v>-</v>
      </c>
    </row>
    <row r="188" spans="2:10"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c r="J188" s="21" t="str">
        <f>IF(Resumo_Requisitos!J188&lt;&gt;"",Resumo_Requisitos!J188,"-")</f>
        <v>-</v>
      </c>
    </row>
    <row r="189" spans="2:10"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c r="J189" s="21" t="str">
        <f>IF(Resumo_Requisitos!J189&lt;&gt;"",Resumo_Requisitos!J189,"-")</f>
        <v>-</v>
      </c>
    </row>
    <row r="190" spans="2:10"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c r="J190" s="21" t="str">
        <f>IF(Resumo_Requisitos!J190&lt;&gt;"",Resumo_Requisitos!J190,"-")</f>
        <v>-</v>
      </c>
    </row>
    <row r="191" spans="2:10"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c r="J191" s="21" t="str">
        <f>IF(Resumo_Requisitos!J191&lt;&gt;"",Resumo_Requisitos!J191,"-")</f>
        <v>-</v>
      </c>
    </row>
    <row r="192" spans="2:10"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c r="J192" s="21" t="str">
        <f>IF(Resumo_Requisitos!J192&lt;&gt;"",Resumo_Requisitos!J192,"-")</f>
        <v>-</v>
      </c>
    </row>
    <row r="193" spans="2:10"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c r="J193" s="21" t="str">
        <f>IF(Resumo_Requisitos!J193&lt;&gt;"",Resumo_Requisitos!J193,"-")</f>
        <v>-</v>
      </c>
    </row>
    <row r="194" spans="2:10"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c r="J194" s="21" t="str">
        <f>IF(Resumo_Requisitos!J194&lt;&gt;"",Resumo_Requisitos!J194,"-")</f>
        <v>-</v>
      </c>
    </row>
    <row r="195" spans="2:10"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c r="J195" s="21" t="str">
        <f>IF(Resumo_Requisitos!J195&lt;&gt;"",Resumo_Requisitos!J195,"-")</f>
        <v>-</v>
      </c>
    </row>
    <row r="196" spans="2:10"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c r="J196" s="21" t="str">
        <f>IF(Resumo_Requisitos!J196&lt;&gt;"",Resumo_Requisitos!J196,"-")</f>
        <v>-</v>
      </c>
    </row>
    <row r="197" spans="2:10"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c r="J197" s="21" t="str">
        <f>IF(Resumo_Requisitos!J197&lt;&gt;"",Resumo_Requisitos!J197,"-")</f>
        <v>-</v>
      </c>
    </row>
    <row r="198" spans="2:10"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c r="J198" s="21" t="str">
        <f>IF(Resumo_Requisitos!J198&lt;&gt;"",Resumo_Requisitos!J198,"-")</f>
        <v>-</v>
      </c>
    </row>
    <row r="199" spans="2:10"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c r="J199" s="21" t="str">
        <f>IF(Resumo_Requisitos!J199&lt;&gt;"",Resumo_Requisitos!J199,"-")</f>
        <v>-</v>
      </c>
    </row>
    <row r="200" spans="2:10"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c r="J200" s="21" t="str">
        <f>IF(Resumo_Requisitos!J200&lt;&gt;"",Resumo_Requisitos!J200,"-")</f>
        <v>-</v>
      </c>
    </row>
    <row r="201" spans="2:10"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c r="J201" s="21" t="str">
        <f>IF(Resumo_Requisitos!J201&lt;&gt;"",Resumo_Requisitos!J201,"-")</f>
        <v>-</v>
      </c>
    </row>
    <row r="202" spans="2:10"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c r="J202" s="21" t="str">
        <f>IF(Resumo_Requisitos!J202&lt;&gt;"",Resumo_Requisitos!J202,"-")</f>
        <v>-</v>
      </c>
    </row>
    <row r="203" spans="2:10"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c r="J203" s="21" t="str">
        <f>IF(Resumo_Requisitos!J203&lt;&gt;"",Resumo_Requisitos!J203,"-")</f>
        <v>-</v>
      </c>
    </row>
    <row r="204" spans="2:10"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c r="J204" s="21" t="str">
        <f>IF(Resumo_Requisitos!J204&lt;&gt;"",Resumo_Requisitos!J204,"-")</f>
        <v>-</v>
      </c>
    </row>
    <row r="205" spans="2:10"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c r="J205" s="21" t="str">
        <f>IF(Resumo_Requisitos!J205&lt;&gt;"",Resumo_Requisitos!J205,"-")</f>
        <v>-</v>
      </c>
    </row>
    <row r="206" spans="2:10"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c r="J206" s="21" t="str">
        <f>IF(Resumo_Requisitos!J206&lt;&gt;"",Resumo_Requisitos!J206,"-")</f>
        <v>-</v>
      </c>
    </row>
    <row r="207" spans="2:10"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c r="J207" s="21" t="str">
        <f>IF(Resumo_Requisitos!J207&lt;&gt;"",Resumo_Requisitos!J207,"-")</f>
        <v>-</v>
      </c>
    </row>
    <row r="208" spans="2:10"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c r="J208" s="21" t="str">
        <f>IF(Resumo_Requisitos!J208&lt;&gt;"",Resumo_Requisitos!J208,"-")</f>
        <v>-</v>
      </c>
    </row>
    <row r="209" spans="2:10"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c r="J209" s="21" t="str">
        <f>IF(Resumo_Requisitos!J209&lt;&gt;"",Resumo_Requisitos!J209,"-")</f>
        <v>-</v>
      </c>
    </row>
    <row r="210" spans="2:10"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c r="J210" s="21" t="str">
        <f>IF(Resumo_Requisitos!J210&lt;&gt;"",Resumo_Requisitos!J210,"-")</f>
        <v>-</v>
      </c>
    </row>
    <row r="211" spans="2:10"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c r="J211" s="21" t="str">
        <f>IF(Resumo_Requisitos!J211&lt;&gt;"",Resumo_Requisitos!J211,"-")</f>
        <v>-</v>
      </c>
    </row>
    <row r="212" spans="2:10"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c r="J212" s="21" t="str">
        <f>IF(Resumo_Requisitos!J212&lt;&gt;"",Resumo_Requisitos!J212,"-")</f>
        <v>-</v>
      </c>
    </row>
    <row r="213" spans="2:10"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c r="J213" s="21" t="str">
        <f>IF(Resumo_Requisitos!J213&lt;&gt;"",Resumo_Requisitos!J213,"-")</f>
        <v>-</v>
      </c>
    </row>
    <row r="214" spans="2:10"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c r="J214" s="21" t="str">
        <f>IF(Resumo_Requisitos!J214&lt;&gt;"",Resumo_Requisitos!J214,"-")</f>
        <v>-</v>
      </c>
    </row>
    <row r="215" spans="2:10"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c r="J215" s="21" t="str">
        <f>IF(Resumo_Requisitos!J215&lt;&gt;"",Resumo_Requisitos!J215,"-")</f>
        <v>-</v>
      </c>
    </row>
    <row r="216" spans="2:10"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c r="J216" s="21" t="str">
        <f>IF(Resumo_Requisitos!J216&lt;&gt;"",Resumo_Requisitos!J216,"-")</f>
        <v>-</v>
      </c>
    </row>
    <row r="217" spans="2:10"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c r="J217" s="21" t="str">
        <f>IF(Resumo_Requisitos!J217&lt;&gt;"",Resumo_Requisitos!J217,"-")</f>
        <v>-</v>
      </c>
    </row>
    <row r="218" spans="2:10"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c r="J218" s="21" t="str">
        <f>IF(Resumo_Requisitos!J218&lt;&gt;"",Resumo_Requisitos!J218,"-")</f>
        <v>-</v>
      </c>
    </row>
    <row r="219" spans="2:10"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c r="J219" s="21" t="str">
        <f>IF(Resumo_Requisitos!J219&lt;&gt;"",Resumo_Requisitos!J219,"-")</f>
        <v>-</v>
      </c>
    </row>
    <row r="220" spans="2:10"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c r="J220" s="21" t="str">
        <f>IF(Resumo_Requisitos!J220&lt;&gt;"",Resumo_Requisitos!J220,"-")</f>
        <v>-</v>
      </c>
    </row>
    <row r="221" spans="2:10"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c r="J221" s="21" t="str">
        <f>IF(Resumo_Requisitos!J221&lt;&gt;"",Resumo_Requisitos!J221,"-")</f>
        <v>-</v>
      </c>
    </row>
    <row r="222" spans="2:10"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c r="J222" s="21" t="str">
        <f>IF(Resumo_Requisitos!J222&lt;&gt;"",Resumo_Requisitos!J222,"-")</f>
        <v>-</v>
      </c>
    </row>
    <row r="223" spans="2:10"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c r="J223" s="21" t="str">
        <f>IF(Resumo_Requisitos!J223&lt;&gt;"",Resumo_Requisitos!J223,"-")</f>
        <v>-</v>
      </c>
    </row>
    <row r="224" spans="2:10"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c r="J224" s="21" t="str">
        <f>IF(Resumo_Requisitos!J224&lt;&gt;"",Resumo_Requisitos!J224,"-")</f>
        <v>-</v>
      </c>
    </row>
    <row r="225" spans="2:10"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c r="J225" s="21" t="str">
        <f>IF(Resumo_Requisitos!J225&lt;&gt;"",Resumo_Requisitos!J225,"-")</f>
        <v>-</v>
      </c>
    </row>
    <row r="226" spans="2:10"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c r="J226" s="21" t="str">
        <f>IF(Resumo_Requisitos!J226&lt;&gt;"",Resumo_Requisitos!J226,"-")</f>
        <v>-</v>
      </c>
    </row>
    <row r="227" spans="2:10"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c r="J227" s="21" t="str">
        <f>IF(Resumo_Requisitos!J227&lt;&gt;"",Resumo_Requisitos!J227,"-")</f>
        <v>-</v>
      </c>
    </row>
    <row r="228" spans="2:10"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c r="J228" s="21" t="str">
        <f>IF(Resumo_Requisitos!J228&lt;&gt;"",Resumo_Requisitos!J228,"-")</f>
        <v>-</v>
      </c>
    </row>
    <row r="229" spans="2:10"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c r="J229" s="21" t="str">
        <f>IF(Resumo_Requisitos!J229&lt;&gt;"",Resumo_Requisitos!J229,"-")</f>
        <v>-</v>
      </c>
    </row>
    <row r="230" spans="2:10"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c r="J230" s="21" t="str">
        <f>IF(Resumo_Requisitos!J230&lt;&gt;"",Resumo_Requisitos!J230,"-")</f>
        <v>-</v>
      </c>
    </row>
    <row r="231" spans="2:10"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c r="J231" s="21" t="str">
        <f>IF(Resumo_Requisitos!J231&lt;&gt;"",Resumo_Requisitos!J231,"-")</f>
        <v>-</v>
      </c>
    </row>
    <row r="232" spans="2:10"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c r="J232" s="21" t="str">
        <f>IF(Resumo_Requisitos!J232&lt;&gt;"",Resumo_Requisitos!J232,"-")</f>
        <v>-</v>
      </c>
    </row>
    <row r="233" spans="2:10"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c r="J233" s="21" t="str">
        <f>IF(Resumo_Requisitos!J233&lt;&gt;"",Resumo_Requisitos!J233,"-")</f>
        <v>-</v>
      </c>
    </row>
    <row r="234" spans="2:10"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c r="J234" s="21" t="str">
        <f>IF(Resumo_Requisitos!J234&lt;&gt;"",Resumo_Requisitos!J234,"-")</f>
        <v>-</v>
      </c>
    </row>
    <row r="235" spans="2:10"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c r="J235" s="21" t="str">
        <f>IF(Resumo_Requisitos!J235&lt;&gt;"",Resumo_Requisitos!J235,"-")</f>
        <v>-</v>
      </c>
    </row>
    <row r="236" spans="2:10"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c r="J236" s="21" t="str">
        <f>IF(Resumo_Requisitos!J236&lt;&gt;"",Resumo_Requisitos!J236,"-")</f>
        <v>-</v>
      </c>
    </row>
    <row r="237" spans="2:10"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c r="J237" s="21" t="str">
        <f>IF(Resumo_Requisitos!J237&lt;&gt;"",Resumo_Requisitos!J237,"-")</f>
        <v>-</v>
      </c>
    </row>
    <row r="238" spans="2:10"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c r="J238" s="21" t="str">
        <f>IF(Resumo_Requisitos!J238&lt;&gt;"",Resumo_Requisitos!J238,"-")</f>
        <v>-</v>
      </c>
    </row>
    <row r="239" spans="2:10"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c r="J239" s="21" t="str">
        <f>IF(Resumo_Requisitos!J239&lt;&gt;"",Resumo_Requisitos!J239,"-")</f>
        <v>-</v>
      </c>
    </row>
    <row r="240" spans="2:10"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c r="J240" s="21" t="str">
        <f>IF(Resumo_Requisitos!J240&lt;&gt;"",Resumo_Requisitos!J240,"-")</f>
        <v>-</v>
      </c>
    </row>
    <row r="241" spans="2:10"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c r="J241" s="21" t="str">
        <f>IF(Resumo_Requisitos!J241&lt;&gt;"",Resumo_Requisitos!J241,"-")</f>
        <v>-</v>
      </c>
    </row>
    <row r="242" spans="2:10"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c r="J242" s="21" t="str">
        <f>IF(Resumo_Requisitos!J242&lt;&gt;"",Resumo_Requisitos!J242,"-")</f>
        <v>-</v>
      </c>
    </row>
    <row r="243" spans="2:10"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c r="J243" s="21" t="str">
        <f>IF(Resumo_Requisitos!J243&lt;&gt;"",Resumo_Requisitos!J243,"-")</f>
        <v>-</v>
      </c>
    </row>
    <row r="244" spans="2:10"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c r="J244" s="21" t="str">
        <f>IF(Resumo_Requisitos!J244&lt;&gt;"",Resumo_Requisitos!J244,"-")</f>
        <v>-</v>
      </c>
    </row>
    <row r="245" spans="2:10"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c r="J245" s="21" t="str">
        <f>IF(Resumo_Requisitos!J245&lt;&gt;"",Resumo_Requisitos!J245,"-")</f>
        <v>-</v>
      </c>
    </row>
    <row r="246" spans="2:10"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c r="J246" s="21" t="str">
        <f>IF(Resumo_Requisitos!J246&lt;&gt;"",Resumo_Requisitos!J246,"-")</f>
        <v>-</v>
      </c>
    </row>
    <row r="247" spans="2:10"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c r="J247" s="21" t="str">
        <f>IF(Resumo_Requisitos!J247&lt;&gt;"",Resumo_Requisitos!J247,"-")</f>
        <v>-</v>
      </c>
    </row>
    <row r="248" spans="2:10"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c r="J248" s="21" t="str">
        <f>IF(Resumo_Requisitos!J248&lt;&gt;"",Resumo_Requisitos!J248,"-")</f>
        <v>-</v>
      </c>
    </row>
    <row r="249" spans="2:10"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c r="J249" s="21" t="str">
        <f>IF(Resumo_Requisitos!J249&lt;&gt;"",Resumo_Requisitos!J249,"-")</f>
        <v>-</v>
      </c>
    </row>
    <row r="250" spans="2:10"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c r="J250" s="21" t="str">
        <f>IF(Resumo_Requisitos!J250&lt;&gt;"",Resumo_Requisitos!J250,"-")</f>
        <v>-</v>
      </c>
    </row>
    <row r="251" spans="2:10"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c r="J251" s="21" t="str">
        <f>IF(Resumo_Requisitos!J251&lt;&gt;"",Resumo_Requisitos!J251,"-")</f>
        <v>-</v>
      </c>
    </row>
    <row r="252" spans="2:10"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c r="J252" s="21" t="str">
        <f>IF(Resumo_Requisitos!J252&lt;&gt;"",Resumo_Requisitos!J252,"-")</f>
        <v>-</v>
      </c>
    </row>
    <row r="253" spans="2:10"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c r="J253" s="21" t="str">
        <f>IF(Resumo_Requisitos!J253&lt;&gt;"",Resumo_Requisitos!J253,"-")</f>
        <v>-</v>
      </c>
    </row>
    <row r="254" spans="2:10"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c r="J254" s="21" t="str">
        <f>IF(Resumo_Requisitos!J254&lt;&gt;"",Resumo_Requisitos!J254,"-")</f>
        <v>-</v>
      </c>
    </row>
    <row r="255" spans="2:10"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c r="J255" s="21" t="str">
        <f>IF(Resumo_Requisitos!J255&lt;&gt;"",Resumo_Requisitos!J255,"-")</f>
        <v>-</v>
      </c>
    </row>
    <row r="256" spans="2:10"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c r="J256" s="21" t="str">
        <f>IF(Resumo_Requisitos!J256&lt;&gt;"",Resumo_Requisitos!J256,"-")</f>
        <v>-</v>
      </c>
    </row>
    <row r="257" spans="2:10"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c r="J257" s="21" t="str">
        <f>IF(Resumo_Requisitos!J257&lt;&gt;"",Resumo_Requisitos!J257,"-")</f>
        <v>-</v>
      </c>
    </row>
    <row r="258" spans="2:10"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c r="J258" s="21" t="str">
        <f>IF(Resumo_Requisitos!J258&lt;&gt;"",Resumo_Requisitos!J258,"-")</f>
        <v>-</v>
      </c>
    </row>
    <row r="259" spans="2:10"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c r="J259" s="21" t="str">
        <f>IF(Resumo_Requisitos!J259&lt;&gt;"",Resumo_Requisitos!J259,"-")</f>
        <v>-</v>
      </c>
    </row>
    <row r="260" spans="2:10"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c r="J260" s="21" t="str">
        <f>IF(Resumo_Requisitos!J260&lt;&gt;"",Resumo_Requisitos!J260,"-")</f>
        <v>-</v>
      </c>
    </row>
    <row r="261" spans="2:10"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c r="J261" s="21" t="str">
        <f>IF(Resumo_Requisitos!J261&lt;&gt;"",Resumo_Requisitos!J261,"-")</f>
        <v>-</v>
      </c>
    </row>
    <row r="262" spans="2:10"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c r="J262" s="21" t="str">
        <f>IF(Resumo_Requisitos!J262&lt;&gt;"",Resumo_Requisitos!J262,"-")</f>
        <v>-</v>
      </c>
    </row>
    <row r="263" spans="2:10"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c r="J263" s="21" t="str">
        <f>IF(Resumo_Requisitos!J263&lt;&gt;"",Resumo_Requisitos!J263,"-")</f>
        <v>-</v>
      </c>
    </row>
    <row r="264" spans="2:10"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c r="J264" s="21" t="str">
        <f>IF(Resumo_Requisitos!J264&lt;&gt;"",Resumo_Requisitos!J264,"-")</f>
        <v>-</v>
      </c>
    </row>
    <row r="265" spans="2:10"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c r="J265" s="21" t="str">
        <f>IF(Resumo_Requisitos!J265&lt;&gt;"",Resumo_Requisitos!J265,"-")</f>
        <v>-</v>
      </c>
    </row>
    <row r="266" spans="2:10"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c r="J266" s="21" t="str">
        <f>IF(Resumo_Requisitos!J266&lt;&gt;"",Resumo_Requisitos!J266,"-")</f>
        <v>-</v>
      </c>
    </row>
    <row r="267" spans="2:10"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c r="J267" s="21" t="str">
        <f>IF(Resumo_Requisitos!J267&lt;&gt;"",Resumo_Requisitos!J267,"-")</f>
        <v>-</v>
      </c>
    </row>
    <row r="268" spans="2:10"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c r="J268" s="21" t="str">
        <f>IF(Resumo_Requisitos!J268&lt;&gt;"",Resumo_Requisitos!J268,"-")</f>
        <v>-</v>
      </c>
    </row>
    <row r="269" spans="2:10"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c r="J269" s="21" t="str">
        <f>IF(Resumo_Requisitos!J269&lt;&gt;"",Resumo_Requisitos!J269,"-")</f>
        <v>-</v>
      </c>
    </row>
    <row r="270" spans="2:10"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c r="J270" s="21" t="str">
        <f>IF(Resumo_Requisitos!J270&lt;&gt;"",Resumo_Requisitos!J270,"-")</f>
        <v>-</v>
      </c>
    </row>
    <row r="271" spans="2:10"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c r="J271" s="21" t="str">
        <f>IF(Resumo_Requisitos!J271&lt;&gt;"",Resumo_Requisitos!J271,"-")</f>
        <v>-</v>
      </c>
    </row>
    <row r="272" spans="2:10"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c r="J272" s="21" t="str">
        <f>IF(Resumo_Requisitos!J272&lt;&gt;"",Resumo_Requisitos!J272,"-")</f>
        <v>-</v>
      </c>
    </row>
    <row r="273" spans="2:10"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c r="J273" s="21" t="str">
        <f>IF(Resumo_Requisitos!J273&lt;&gt;"",Resumo_Requisitos!J273,"-")</f>
        <v>-</v>
      </c>
    </row>
    <row r="274" spans="2:10"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c r="J274" s="21" t="str">
        <f>IF(Resumo_Requisitos!J274&lt;&gt;"",Resumo_Requisitos!J274,"-")</f>
        <v>-</v>
      </c>
    </row>
    <row r="275" spans="2:10"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c r="J275" s="21" t="str">
        <f>IF(Resumo_Requisitos!J275&lt;&gt;"",Resumo_Requisitos!J275,"-")</f>
        <v>-</v>
      </c>
    </row>
    <row r="276" spans="2:10"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c r="J276" s="21" t="str">
        <f>IF(Resumo_Requisitos!J276&lt;&gt;"",Resumo_Requisitos!J276,"-")</f>
        <v>-</v>
      </c>
    </row>
    <row r="277" spans="2:10"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c r="J277" s="21" t="str">
        <f>IF(Resumo_Requisitos!J277&lt;&gt;"",Resumo_Requisitos!J277,"-")</f>
        <v>-</v>
      </c>
    </row>
    <row r="278" spans="2:10"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c r="J278" s="21" t="str">
        <f>IF(Resumo_Requisitos!J278&lt;&gt;"",Resumo_Requisitos!J278,"-")</f>
        <v>-</v>
      </c>
    </row>
    <row r="279" spans="2:10"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c r="J279" s="21" t="str">
        <f>IF(Resumo_Requisitos!J279&lt;&gt;"",Resumo_Requisitos!J279,"-")</f>
        <v>-</v>
      </c>
    </row>
    <row r="280" spans="2:10"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c r="J280" s="21" t="str">
        <f>IF(Resumo_Requisitos!J280&lt;&gt;"",Resumo_Requisitos!J280,"-")</f>
        <v>-</v>
      </c>
    </row>
    <row r="281" spans="2:10"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c r="J281" s="21" t="str">
        <f>IF(Resumo_Requisitos!J281&lt;&gt;"",Resumo_Requisitos!J281,"-")</f>
        <v>-</v>
      </c>
    </row>
    <row r="282" spans="2:10"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c r="J282" s="21" t="str">
        <f>IF(Resumo_Requisitos!J282&lt;&gt;"",Resumo_Requisitos!J282,"-")</f>
        <v>-</v>
      </c>
    </row>
    <row r="283" spans="2:10"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c r="J283" s="21" t="str">
        <f>IF(Resumo_Requisitos!J283&lt;&gt;"",Resumo_Requisitos!J283,"-")</f>
        <v>-</v>
      </c>
    </row>
    <row r="284" spans="2:10"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c r="J284" s="21" t="str">
        <f>IF(Resumo_Requisitos!J284&lt;&gt;"",Resumo_Requisitos!J284,"-")</f>
        <v>-</v>
      </c>
    </row>
    <row r="285" spans="2:10"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c r="J285" s="21" t="str">
        <f>IF(Resumo_Requisitos!J285&lt;&gt;"",Resumo_Requisitos!J285,"-")</f>
        <v>-</v>
      </c>
    </row>
    <row r="286" spans="2:10"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c r="J286" s="21" t="str">
        <f>IF(Resumo_Requisitos!J286&lt;&gt;"",Resumo_Requisitos!J286,"-")</f>
        <v>-</v>
      </c>
    </row>
    <row r="287" spans="2:10"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c r="J287" s="21" t="str">
        <f>IF(Resumo_Requisitos!J287&lt;&gt;"",Resumo_Requisitos!J287,"-")</f>
        <v>-</v>
      </c>
    </row>
    <row r="288" spans="2:10"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c r="J288" s="21" t="str">
        <f>IF(Resumo_Requisitos!J288&lt;&gt;"",Resumo_Requisitos!J288,"-")</f>
        <v>-</v>
      </c>
    </row>
    <row r="289" spans="2:10"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c r="J289" s="21" t="str">
        <f>IF(Resumo_Requisitos!J289&lt;&gt;"",Resumo_Requisitos!J289,"-")</f>
        <v>-</v>
      </c>
    </row>
    <row r="290" spans="2:10"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c r="J290" s="21" t="str">
        <f>IF(Resumo_Requisitos!J290&lt;&gt;"",Resumo_Requisitos!J290,"-")</f>
        <v>-</v>
      </c>
    </row>
    <row r="291" spans="2:10"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c r="J291" s="21" t="str">
        <f>IF(Resumo_Requisitos!J291&lt;&gt;"",Resumo_Requisitos!J291,"-")</f>
        <v>-</v>
      </c>
    </row>
    <row r="292" spans="2:10"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c r="J292" s="21" t="str">
        <f>IF(Resumo_Requisitos!J292&lt;&gt;"",Resumo_Requisitos!J292,"-")</f>
        <v>-</v>
      </c>
    </row>
    <row r="293" spans="2:10"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c r="J293" s="21" t="str">
        <f>IF(Resumo_Requisitos!J293&lt;&gt;"",Resumo_Requisitos!J293,"-")</f>
        <v>-</v>
      </c>
    </row>
    <row r="294" spans="2:10"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c r="J294" s="21" t="str">
        <f>IF(Resumo_Requisitos!J294&lt;&gt;"",Resumo_Requisitos!J294,"-")</f>
        <v>-</v>
      </c>
    </row>
    <row r="295" spans="2:10"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c r="J295" s="21" t="str">
        <f>IF(Resumo_Requisitos!J295&lt;&gt;"",Resumo_Requisitos!J295,"-")</f>
        <v>-</v>
      </c>
    </row>
    <row r="296" spans="2:10"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c r="J296" s="21" t="str">
        <f>IF(Resumo_Requisitos!J296&lt;&gt;"",Resumo_Requisitos!J296,"-")</f>
        <v>-</v>
      </c>
    </row>
    <row r="297" spans="2:10"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c r="J297" s="21" t="str">
        <f>IF(Resumo_Requisitos!J297&lt;&gt;"",Resumo_Requisitos!J297,"-")</f>
        <v>-</v>
      </c>
    </row>
    <row r="298" spans="2:10"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c r="J298" s="21" t="str">
        <f>IF(Resumo_Requisitos!J298&lt;&gt;"",Resumo_Requisitos!J298,"-")</f>
        <v>-</v>
      </c>
    </row>
    <row r="299" spans="2:10"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c r="J299" s="21" t="str">
        <f>IF(Resumo_Requisitos!J299&lt;&gt;"",Resumo_Requisitos!J299,"-")</f>
        <v>-</v>
      </c>
    </row>
    <row r="300" spans="2:10"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c r="J300" s="21" t="str">
        <f>IF(Resumo_Requisitos!J300&lt;&gt;"",Resumo_Requisitos!J300,"-")</f>
        <v>-</v>
      </c>
    </row>
    <row r="301" spans="2:10"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c r="J301" s="21" t="str">
        <f>IF(Resumo_Requisitos!J301&lt;&gt;"",Resumo_Requisitos!J301,"-")</f>
        <v>-</v>
      </c>
    </row>
    <row r="302" spans="2:10"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c r="J302" s="21" t="str">
        <f>IF(Resumo_Requisitos!J302&lt;&gt;"",Resumo_Requisitos!J302,"-")</f>
        <v>-</v>
      </c>
    </row>
    <row r="303" spans="2:10"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c r="J303" s="21" t="str">
        <f>IF(Resumo_Requisitos!J303&lt;&gt;"",Resumo_Requisitos!J303,"-")</f>
        <v>-</v>
      </c>
    </row>
    <row r="304" spans="2:10"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c r="J304" s="21" t="str">
        <f>IF(Resumo_Requisitos!J304&lt;&gt;"",Resumo_Requisitos!J304,"-")</f>
        <v>-</v>
      </c>
    </row>
    <row r="305" spans="2:10"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c r="J305" s="21" t="str">
        <f>IF(Resumo_Requisitos!J305&lt;&gt;"",Resumo_Requisitos!J305,"-")</f>
        <v>-</v>
      </c>
    </row>
    <row r="306" spans="2:10"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c r="J306" s="21" t="str">
        <f>IF(Resumo_Requisitos!J306&lt;&gt;"",Resumo_Requisitos!J306,"-")</f>
        <v>-</v>
      </c>
    </row>
    <row r="307" spans="2:10"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c r="J307" s="21" t="str">
        <f>IF(Resumo_Requisitos!J307&lt;&gt;"",Resumo_Requisitos!J307,"-")</f>
        <v>-</v>
      </c>
    </row>
    <row r="308" spans="2:10"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c r="J308" s="21" t="str">
        <f>IF(Resumo_Requisitos!J308&lt;&gt;"",Resumo_Requisitos!J308,"-")</f>
        <v>-</v>
      </c>
    </row>
    <row r="309" spans="2:10"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c r="J309" s="21" t="str">
        <f>IF(Resumo_Requisitos!J309&lt;&gt;"",Resumo_Requisitos!J309,"-")</f>
        <v>-</v>
      </c>
    </row>
    <row r="310" spans="2:10"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c r="J310" s="21" t="str">
        <f>IF(Resumo_Requisitos!J310&lt;&gt;"",Resumo_Requisitos!J310,"-")</f>
        <v>-</v>
      </c>
    </row>
    <row r="311" spans="2:10"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c r="J311" s="21" t="str">
        <f>IF(Resumo_Requisitos!J311&lt;&gt;"",Resumo_Requisitos!J311,"-")</f>
        <v>-</v>
      </c>
    </row>
    <row r="312" spans="2:10"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c r="J312" s="21" t="str">
        <f>IF(Resumo_Requisitos!J312&lt;&gt;"",Resumo_Requisitos!J312,"-")</f>
        <v>-</v>
      </c>
    </row>
    <row r="313" spans="2:10"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c r="J313" s="21" t="str">
        <f>IF(Resumo_Requisitos!J313&lt;&gt;"",Resumo_Requisitos!J313,"-")</f>
        <v>-</v>
      </c>
    </row>
    <row r="314" spans="2:10"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c r="J314" s="21" t="str">
        <f>IF(Resumo_Requisitos!J314&lt;&gt;"",Resumo_Requisitos!J314,"-")</f>
        <v>-</v>
      </c>
    </row>
    <row r="315" spans="2:10"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c r="J315" s="21" t="str">
        <f>IF(Resumo_Requisitos!J315&lt;&gt;"",Resumo_Requisitos!J315,"-")</f>
        <v>-</v>
      </c>
    </row>
    <row r="316" spans="2:10"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c r="J316" s="21" t="str">
        <f>IF(Resumo_Requisitos!J316&lt;&gt;"",Resumo_Requisitos!J316,"-")</f>
        <v>-</v>
      </c>
    </row>
    <row r="317" spans="2:10"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c r="J317" s="21" t="str">
        <f>IF(Resumo_Requisitos!J317&lt;&gt;"",Resumo_Requisitos!J317,"-")</f>
        <v>-</v>
      </c>
    </row>
    <row r="318" spans="2:10"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c r="J318" s="21" t="str">
        <f>IF(Resumo_Requisitos!J318&lt;&gt;"",Resumo_Requisitos!J318,"-")</f>
        <v>-</v>
      </c>
    </row>
    <row r="319" spans="2:10"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c r="J319" s="21" t="str">
        <f>IF(Resumo_Requisitos!J319&lt;&gt;"",Resumo_Requisitos!J319,"-")</f>
        <v>-</v>
      </c>
    </row>
    <row r="320" spans="2:10"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c r="J320" s="21" t="str">
        <f>IF(Resumo_Requisitos!J320&lt;&gt;"",Resumo_Requisitos!J320,"-")</f>
        <v>-</v>
      </c>
    </row>
    <row r="321" spans="2:10"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c r="J321" s="21" t="str">
        <f>IF(Resumo_Requisitos!J321&lt;&gt;"",Resumo_Requisitos!J321,"-")</f>
        <v>-</v>
      </c>
    </row>
    <row r="322" spans="2:10"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c r="J322" s="21" t="str">
        <f>IF(Resumo_Requisitos!J322&lt;&gt;"",Resumo_Requisitos!J322,"-")</f>
        <v>-</v>
      </c>
    </row>
    <row r="323" spans="2:10"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c r="J323" s="21" t="str">
        <f>IF(Resumo_Requisitos!J323&lt;&gt;"",Resumo_Requisitos!J323,"-")</f>
        <v>-</v>
      </c>
    </row>
    <row r="324" spans="2:10"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c r="J324" s="21" t="str">
        <f>IF(Resumo_Requisitos!J324&lt;&gt;"",Resumo_Requisitos!J324,"-")</f>
        <v>-</v>
      </c>
    </row>
    <row r="325" spans="2:10"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c r="J325" s="21" t="str">
        <f>IF(Resumo_Requisitos!J325&lt;&gt;"",Resumo_Requisitos!J325,"-")</f>
        <v>-</v>
      </c>
    </row>
    <row r="326" spans="2:10"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c r="J326" s="21" t="str">
        <f>IF(Resumo_Requisitos!J326&lt;&gt;"",Resumo_Requisitos!J326,"-")</f>
        <v>-</v>
      </c>
    </row>
    <row r="327" spans="2:10"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c r="J327" s="21" t="str">
        <f>IF(Resumo_Requisitos!J327&lt;&gt;"",Resumo_Requisitos!J327,"-")</f>
        <v>-</v>
      </c>
    </row>
    <row r="328" spans="2:10"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c r="J328" s="21" t="str">
        <f>IF(Resumo_Requisitos!J328&lt;&gt;"",Resumo_Requisitos!J328,"-")</f>
        <v>-</v>
      </c>
    </row>
    <row r="329" spans="2:10"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c r="J329" s="21" t="str">
        <f>IF(Resumo_Requisitos!J329&lt;&gt;"",Resumo_Requisitos!J329,"-")</f>
        <v>-</v>
      </c>
    </row>
    <row r="330" spans="2:10"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c r="J330" s="21" t="str">
        <f>IF(Resumo_Requisitos!J330&lt;&gt;"",Resumo_Requisitos!J330,"-")</f>
        <v>-</v>
      </c>
    </row>
    <row r="331" spans="2:10"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c r="J331" s="21" t="str">
        <f>IF(Resumo_Requisitos!J331&lt;&gt;"",Resumo_Requisitos!J331,"-")</f>
        <v>-</v>
      </c>
    </row>
    <row r="332" spans="2:10"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c r="J332" s="21" t="str">
        <f>IF(Resumo_Requisitos!J332&lt;&gt;"",Resumo_Requisitos!J332,"-")</f>
        <v>-</v>
      </c>
    </row>
    <row r="333" spans="2:10"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c r="J333" s="21" t="str">
        <f>IF(Resumo_Requisitos!J333&lt;&gt;"",Resumo_Requisitos!J333,"-")</f>
        <v>-</v>
      </c>
    </row>
    <row r="334" spans="2:10"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c r="J334" s="21" t="str">
        <f>IF(Resumo_Requisitos!J334&lt;&gt;"",Resumo_Requisitos!J334,"-")</f>
        <v>-</v>
      </c>
    </row>
    <row r="335" spans="2:10"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c r="J335" s="21" t="str">
        <f>IF(Resumo_Requisitos!J335&lt;&gt;"",Resumo_Requisitos!J335,"-")</f>
        <v>-</v>
      </c>
    </row>
    <row r="336" spans="2:10"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c r="J336" s="21" t="str">
        <f>IF(Resumo_Requisitos!J336&lt;&gt;"",Resumo_Requisitos!J336,"-")</f>
        <v>-</v>
      </c>
    </row>
    <row r="337" spans="2:10"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c r="J337" s="21" t="str">
        <f>IF(Resumo_Requisitos!J337&lt;&gt;"",Resumo_Requisitos!J337,"-")</f>
        <v>-</v>
      </c>
    </row>
    <row r="338" spans="2:10"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c r="J338" s="21" t="str">
        <f>IF(Resumo_Requisitos!J338&lt;&gt;"",Resumo_Requisitos!J338,"-")</f>
        <v>-</v>
      </c>
    </row>
    <row r="339" spans="2:10"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c r="J339" s="21" t="str">
        <f>IF(Resumo_Requisitos!J339&lt;&gt;"",Resumo_Requisitos!J339,"-")</f>
        <v>-</v>
      </c>
    </row>
    <row r="340" spans="2:10"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c r="J340" s="21" t="str">
        <f>IF(Resumo_Requisitos!J340&lt;&gt;"",Resumo_Requisitos!J340,"-")</f>
        <v>-</v>
      </c>
    </row>
    <row r="341" spans="2:10"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c r="J341" s="21" t="str">
        <f>IF(Resumo_Requisitos!J341&lt;&gt;"",Resumo_Requisitos!J341,"-")</f>
        <v>-</v>
      </c>
    </row>
    <row r="342" spans="2:10"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c r="J342" s="21" t="str">
        <f>IF(Resumo_Requisitos!J342&lt;&gt;"",Resumo_Requisitos!J342,"-")</f>
        <v>-</v>
      </c>
    </row>
    <row r="343" spans="2:10"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c r="J343" s="21" t="str">
        <f>IF(Resumo_Requisitos!J343&lt;&gt;"",Resumo_Requisitos!J343,"-")</f>
        <v>-</v>
      </c>
    </row>
    <row r="344" spans="2:10"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c r="J344" s="21" t="str">
        <f>IF(Resumo_Requisitos!J344&lt;&gt;"",Resumo_Requisitos!J344,"-")</f>
        <v>-</v>
      </c>
    </row>
    <row r="345" spans="2:10"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c r="J345" s="21" t="str">
        <f>IF(Resumo_Requisitos!J345&lt;&gt;"",Resumo_Requisitos!J345,"-")</f>
        <v>-</v>
      </c>
    </row>
    <row r="346" spans="2:10"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c r="J346" s="21" t="str">
        <f>IF(Resumo_Requisitos!J346&lt;&gt;"",Resumo_Requisitos!J346,"-")</f>
        <v>-</v>
      </c>
    </row>
    <row r="347" spans="2:10"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c r="J347" s="21" t="str">
        <f>IF(Resumo_Requisitos!J347&lt;&gt;"",Resumo_Requisitos!J347,"-")</f>
        <v>-</v>
      </c>
    </row>
    <row r="348" spans="2:10"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c r="J348" s="21" t="str">
        <f>IF(Resumo_Requisitos!J348&lt;&gt;"",Resumo_Requisitos!J348,"-")</f>
        <v>-</v>
      </c>
    </row>
    <row r="349" spans="2:10"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c r="J349" s="21" t="str">
        <f>IF(Resumo_Requisitos!J349&lt;&gt;"",Resumo_Requisitos!J349,"-")</f>
        <v>-</v>
      </c>
    </row>
    <row r="350" spans="2:10"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c r="J350" s="21" t="str">
        <f>IF(Resumo_Requisitos!J350&lt;&gt;"",Resumo_Requisitos!J350,"-")</f>
        <v>-</v>
      </c>
    </row>
    <row r="351" spans="2:10"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c r="J351" s="21" t="str">
        <f>IF(Resumo_Requisitos!J351&lt;&gt;"",Resumo_Requisitos!J351,"-")</f>
        <v>-</v>
      </c>
    </row>
    <row r="352" spans="2:10"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c r="J352" s="21" t="str">
        <f>IF(Resumo_Requisitos!J352&lt;&gt;"",Resumo_Requisitos!J352,"-")</f>
        <v>-</v>
      </c>
    </row>
    <row r="353" spans="2:10"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c r="J353" s="21" t="str">
        <f>IF(Resumo_Requisitos!J353&lt;&gt;"",Resumo_Requisitos!J353,"-")</f>
        <v>-</v>
      </c>
    </row>
    <row r="354" spans="2:10"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c r="J354" s="21" t="str">
        <f>IF(Resumo_Requisitos!J354&lt;&gt;"",Resumo_Requisitos!J354,"-")</f>
        <v>-</v>
      </c>
    </row>
    <row r="355" spans="2:10"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c r="J355" s="21" t="str">
        <f>IF(Resumo_Requisitos!J355&lt;&gt;"",Resumo_Requisitos!J355,"-")</f>
        <v>-</v>
      </c>
    </row>
    <row r="356" spans="2:10"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c r="J356" s="21" t="str">
        <f>IF(Resumo_Requisitos!J356&lt;&gt;"",Resumo_Requisitos!J356,"-")</f>
        <v>-</v>
      </c>
    </row>
    <row r="357" spans="2:10"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c r="J357" s="21" t="str">
        <f>IF(Resumo_Requisitos!J357&lt;&gt;"",Resumo_Requisitos!J357,"-")</f>
        <v>-</v>
      </c>
    </row>
    <row r="358" spans="2:10"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c r="J358" s="21" t="str">
        <f>IF(Resumo_Requisitos!J358&lt;&gt;"",Resumo_Requisitos!J358,"-")</f>
        <v>-</v>
      </c>
    </row>
    <row r="359" spans="2:10"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c r="J359" s="21" t="str">
        <f>IF(Resumo_Requisitos!J359&lt;&gt;"",Resumo_Requisitos!J359,"-")</f>
        <v>-</v>
      </c>
    </row>
    <row r="360" spans="2:10"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c r="J360" s="21" t="str">
        <f>IF(Resumo_Requisitos!J360&lt;&gt;"",Resumo_Requisitos!J360,"-")</f>
        <v>-</v>
      </c>
    </row>
    <row r="361" spans="2:10"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c r="J361" s="21" t="str">
        <f>IF(Resumo_Requisitos!J361&lt;&gt;"",Resumo_Requisitos!J361,"-")</f>
        <v>-</v>
      </c>
    </row>
    <row r="362" spans="2:10"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c r="J362" s="21" t="str">
        <f>IF(Resumo_Requisitos!J362&lt;&gt;"",Resumo_Requisitos!J362,"-")</f>
        <v>-</v>
      </c>
    </row>
    <row r="363" spans="2:10"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c r="J363" s="21" t="str">
        <f>IF(Resumo_Requisitos!J363&lt;&gt;"",Resumo_Requisitos!J363,"-")</f>
        <v>-</v>
      </c>
    </row>
    <row r="364" spans="2:10"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c r="J364" s="21" t="str">
        <f>IF(Resumo_Requisitos!J364&lt;&gt;"",Resumo_Requisitos!J364,"-")</f>
        <v>-</v>
      </c>
    </row>
    <row r="365" spans="2:10"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c r="J365" s="21" t="str">
        <f>IF(Resumo_Requisitos!J365&lt;&gt;"",Resumo_Requisitos!J365,"-")</f>
        <v>-</v>
      </c>
    </row>
    <row r="366" spans="2:10"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c r="J366" s="21" t="str">
        <f>IF(Resumo_Requisitos!J366&lt;&gt;"",Resumo_Requisitos!J366,"-")</f>
        <v>-</v>
      </c>
    </row>
    <row r="367" spans="2:10"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c r="J367" s="21" t="str">
        <f>IF(Resumo_Requisitos!J367&lt;&gt;"",Resumo_Requisitos!J367,"-")</f>
        <v>-</v>
      </c>
    </row>
    <row r="368" spans="2:10"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c r="J368" s="21" t="str">
        <f>IF(Resumo_Requisitos!J368&lt;&gt;"",Resumo_Requisitos!J368,"-")</f>
        <v>-</v>
      </c>
    </row>
    <row r="369" spans="2:10"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c r="J369" s="21" t="str">
        <f>IF(Resumo_Requisitos!J369&lt;&gt;"",Resumo_Requisitos!J369,"-")</f>
        <v>-</v>
      </c>
    </row>
    <row r="370" spans="2:10"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c r="J370" s="21" t="str">
        <f>IF(Resumo_Requisitos!J370&lt;&gt;"",Resumo_Requisitos!J370,"-")</f>
        <v>-</v>
      </c>
    </row>
    <row r="371" spans="2:10"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c r="J371" s="21" t="str">
        <f>IF(Resumo_Requisitos!J371&lt;&gt;"",Resumo_Requisitos!J371,"-")</f>
        <v>-</v>
      </c>
    </row>
    <row r="372" spans="2:10"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c r="J372" s="21" t="str">
        <f>IF(Resumo_Requisitos!J372&lt;&gt;"",Resumo_Requisitos!J372,"-")</f>
        <v>-</v>
      </c>
    </row>
    <row r="373" spans="2:10"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c r="J373" s="21" t="str">
        <f>IF(Resumo_Requisitos!J373&lt;&gt;"",Resumo_Requisitos!J373,"-")</f>
        <v>-</v>
      </c>
    </row>
    <row r="374" spans="2:10"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c r="J374" s="21" t="str">
        <f>IF(Resumo_Requisitos!J374&lt;&gt;"",Resumo_Requisitos!J374,"-")</f>
        <v>-</v>
      </c>
    </row>
    <row r="375" spans="2:10"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c r="J375" s="21" t="str">
        <f>IF(Resumo_Requisitos!J375&lt;&gt;"",Resumo_Requisitos!J375,"-")</f>
        <v>-</v>
      </c>
    </row>
    <row r="376" spans="2:10"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c r="J376" s="21" t="str">
        <f>IF(Resumo_Requisitos!J376&lt;&gt;"",Resumo_Requisitos!J376,"-")</f>
        <v>-</v>
      </c>
    </row>
    <row r="377" spans="2:10"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c r="J377" s="21" t="str">
        <f>IF(Resumo_Requisitos!J377&lt;&gt;"",Resumo_Requisitos!J377,"-")</f>
        <v>-</v>
      </c>
    </row>
    <row r="378" spans="2:10"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c r="J378" s="21" t="str">
        <f>IF(Resumo_Requisitos!J378&lt;&gt;"",Resumo_Requisitos!J378,"-")</f>
        <v>-</v>
      </c>
    </row>
    <row r="379" spans="2:10"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c r="J379" s="21" t="str">
        <f>IF(Resumo_Requisitos!J379&lt;&gt;"",Resumo_Requisitos!J379,"-")</f>
        <v>-</v>
      </c>
    </row>
    <row r="380" spans="2:10"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c r="J380" s="21" t="str">
        <f>IF(Resumo_Requisitos!J380&lt;&gt;"",Resumo_Requisitos!J380,"-")</f>
        <v>-</v>
      </c>
    </row>
    <row r="381" spans="2:10"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c r="J381" s="21" t="str">
        <f>IF(Resumo_Requisitos!J381&lt;&gt;"",Resumo_Requisitos!J381,"-")</f>
        <v>-</v>
      </c>
    </row>
    <row r="382" spans="2:10"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c r="J382" s="21" t="str">
        <f>IF(Resumo_Requisitos!J382&lt;&gt;"",Resumo_Requisitos!J382,"-")</f>
        <v>-</v>
      </c>
    </row>
    <row r="383" spans="2:10"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c r="J383" s="21" t="str">
        <f>IF(Resumo_Requisitos!J383&lt;&gt;"",Resumo_Requisitos!J383,"-")</f>
        <v>-</v>
      </c>
    </row>
    <row r="384" spans="2:10"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c r="J384" s="21" t="str">
        <f>IF(Resumo_Requisitos!J384&lt;&gt;"",Resumo_Requisitos!J384,"-")</f>
        <v>-</v>
      </c>
    </row>
    <row r="385" spans="2:10"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c r="J385" s="21" t="str">
        <f>IF(Resumo_Requisitos!J385&lt;&gt;"",Resumo_Requisitos!J385,"-")</f>
        <v>-</v>
      </c>
    </row>
    <row r="386" spans="2:10"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c r="J386" s="21" t="str">
        <f>IF(Resumo_Requisitos!J386&lt;&gt;"",Resumo_Requisitos!J386,"-")</f>
        <v>-</v>
      </c>
    </row>
    <row r="387" spans="2:10"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c r="J387" s="21" t="str">
        <f>IF(Resumo_Requisitos!J387&lt;&gt;"",Resumo_Requisitos!J387,"-")</f>
        <v>-</v>
      </c>
    </row>
    <row r="388" spans="2:10"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c r="J388" s="21" t="str">
        <f>IF(Resumo_Requisitos!J388&lt;&gt;"",Resumo_Requisitos!J388,"-")</f>
        <v>-</v>
      </c>
    </row>
    <row r="389" spans="2:10"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c r="J389" s="21" t="str">
        <f>IF(Resumo_Requisitos!J389&lt;&gt;"",Resumo_Requisitos!J389,"-")</f>
        <v>-</v>
      </c>
    </row>
    <row r="390" spans="2:10"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c r="J390" s="21" t="str">
        <f>IF(Resumo_Requisitos!J390&lt;&gt;"",Resumo_Requisitos!J390,"-")</f>
        <v>-</v>
      </c>
    </row>
    <row r="391" spans="2:10"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c r="J391" s="21" t="str">
        <f>IF(Resumo_Requisitos!J391&lt;&gt;"",Resumo_Requisitos!J391,"-")</f>
        <v>-</v>
      </c>
    </row>
    <row r="392" spans="2:10"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c r="J392" s="21" t="str">
        <f>IF(Resumo_Requisitos!J392&lt;&gt;"",Resumo_Requisitos!J392,"-")</f>
        <v>-</v>
      </c>
    </row>
    <row r="393" spans="2:10"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c r="J393" s="21" t="str">
        <f>IF(Resumo_Requisitos!J393&lt;&gt;"",Resumo_Requisitos!J393,"-")</f>
        <v>-</v>
      </c>
    </row>
    <row r="394" spans="2:10"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c r="J394" s="21" t="str">
        <f>IF(Resumo_Requisitos!J394&lt;&gt;"",Resumo_Requisitos!J394,"-")</f>
        <v>-</v>
      </c>
    </row>
    <row r="395" spans="2:10"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c r="J395" s="21" t="str">
        <f>IF(Resumo_Requisitos!J395&lt;&gt;"",Resumo_Requisitos!J395,"-")</f>
        <v>-</v>
      </c>
    </row>
    <row r="396" spans="2:10"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c r="J396" s="21" t="str">
        <f>IF(Resumo_Requisitos!J396&lt;&gt;"",Resumo_Requisitos!J396,"-")</f>
        <v>-</v>
      </c>
    </row>
    <row r="397" spans="2:10"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c r="J397" s="21" t="str">
        <f>IF(Resumo_Requisitos!J397&lt;&gt;"",Resumo_Requisitos!J397,"-")</f>
        <v>-</v>
      </c>
    </row>
    <row r="398" spans="2:10"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c r="J398" s="21" t="str">
        <f>IF(Resumo_Requisitos!J398&lt;&gt;"",Resumo_Requisitos!J398,"-")</f>
        <v>-</v>
      </c>
    </row>
    <row r="399" spans="2:10"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c r="J399" s="21" t="str">
        <f>IF(Resumo_Requisitos!J399&lt;&gt;"",Resumo_Requisitos!J399,"-")</f>
        <v>-</v>
      </c>
    </row>
    <row r="400" spans="2:10"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c r="J400" s="21" t="str">
        <f>IF(Resumo_Requisitos!J400&lt;&gt;"",Resumo_Requisitos!J400,"-")</f>
        <v>-</v>
      </c>
    </row>
    <row r="401" spans="2:10"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c r="J401" s="21" t="str">
        <f>IF(Resumo_Requisitos!J401&lt;&gt;"",Resumo_Requisitos!J401,"-")</f>
        <v>-</v>
      </c>
    </row>
    <row r="402" spans="2:10"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c r="J402" s="21" t="str">
        <f>IF(Resumo_Requisitos!J402&lt;&gt;"",Resumo_Requisitos!J402,"-")</f>
        <v>-</v>
      </c>
    </row>
    <row r="403" spans="2:10"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c r="J403" s="21" t="str">
        <f>IF(Resumo_Requisitos!J403&lt;&gt;"",Resumo_Requisitos!J403,"-")</f>
        <v>-</v>
      </c>
    </row>
    <row r="404" spans="2:10"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c r="J404" s="21" t="str">
        <f>IF(Resumo_Requisitos!J404&lt;&gt;"",Resumo_Requisitos!J404,"-")</f>
        <v>-</v>
      </c>
    </row>
    <row r="405" spans="2:10"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c r="J405" s="21" t="str">
        <f>IF(Resumo_Requisitos!J405&lt;&gt;"",Resumo_Requisitos!J405,"-")</f>
        <v>-</v>
      </c>
    </row>
    <row r="406" spans="2:10"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c r="J406" s="21" t="str">
        <f>IF(Resumo_Requisitos!J406&lt;&gt;"",Resumo_Requisitos!J406,"-")</f>
        <v>-</v>
      </c>
    </row>
    <row r="407" spans="2:10"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c r="J407" s="21" t="str">
        <f>IF(Resumo_Requisitos!J407&lt;&gt;"",Resumo_Requisitos!J407,"-")</f>
        <v>-</v>
      </c>
    </row>
    <row r="408" spans="2:10"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c r="J408" s="21" t="str">
        <f>IF(Resumo_Requisitos!J408&lt;&gt;"",Resumo_Requisitos!J408,"-")</f>
        <v>-</v>
      </c>
    </row>
    <row r="409" spans="2:10"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c r="J409" s="21" t="str">
        <f>IF(Resumo_Requisitos!J409&lt;&gt;"",Resumo_Requisitos!J409,"-")</f>
        <v>-</v>
      </c>
    </row>
    <row r="410" spans="2:10"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c r="J410" s="21" t="str">
        <f>IF(Resumo_Requisitos!J410&lt;&gt;"",Resumo_Requisitos!J410,"-")</f>
        <v>-</v>
      </c>
    </row>
    <row r="411" spans="2:10"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c r="J411" s="21" t="str">
        <f>IF(Resumo_Requisitos!J411&lt;&gt;"",Resumo_Requisitos!J411,"-")</f>
        <v>-</v>
      </c>
    </row>
    <row r="412" spans="2:10"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c r="J412" s="21" t="str">
        <f>IF(Resumo_Requisitos!J412&lt;&gt;"",Resumo_Requisitos!J412,"-")</f>
        <v>-</v>
      </c>
    </row>
    <row r="413" spans="2:10"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c r="J413" s="21" t="str">
        <f>IF(Resumo_Requisitos!J413&lt;&gt;"",Resumo_Requisitos!J413,"-")</f>
        <v>-</v>
      </c>
    </row>
    <row r="414" spans="2:10"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c r="J414" s="21" t="str">
        <f>IF(Resumo_Requisitos!J414&lt;&gt;"",Resumo_Requisitos!J414,"-")</f>
        <v>-</v>
      </c>
    </row>
    <row r="415" spans="2:10"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c r="J415" s="21" t="str">
        <f>IF(Resumo_Requisitos!J415&lt;&gt;"",Resumo_Requisitos!J415,"-")</f>
        <v>-</v>
      </c>
    </row>
    <row r="416" spans="2:10"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c r="J416" s="21" t="str">
        <f>IF(Resumo_Requisitos!J416&lt;&gt;"",Resumo_Requisitos!J416,"-")</f>
        <v>-</v>
      </c>
    </row>
    <row r="417" spans="2:10"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c r="J417" s="21" t="str">
        <f>IF(Resumo_Requisitos!J417&lt;&gt;"",Resumo_Requisitos!J417,"-")</f>
        <v>-</v>
      </c>
    </row>
    <row r="418" spans="2:10"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c r="J418" s="21" t="str">
        <f>IF(Resumo_Requisitos!J418&lt;&gt;"",Resumo_Requisitos!J418,"-")</f>
        <v>-</v>
      </c>
    </row>
    <row r="419" spans="2:10"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c r="J419" s="21" t="str">
        <f>IF(Resumo_Requisitos!J419&lt;&gt;"",Resumo_Requisitos!J419,"-")</f>
        <v>-</v>
      </c>
    </row>
    <row r="420" spans="2:10"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c r="J420" s="21" t="str">
        <f>IF(Resumo_Requisitos!J420&lt;&gt;"",Resumo_Requisitos!J420,"-")</f>
        <v>-</v>
      </c>
    </row>
    <row r="421" spans="2:10"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c r="J421" s="21" t="str">
        <f>IF(Resumo_Requisitos!J421&lt;&gt;"",Resumo_Requisitos!J421,"-")</f>
        <v>-</v>
      </c>
    </row>
    <row r="422" spans="2:10"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c r="J422" s="21" t="str">
        <f>IF(Resumo_Requisitos!J422&lt;&gt;"",Resumo_Requisitos!J422,"-")</f>
        <v>-</v>
      </c>
    </row>
    <row r="423" spans="2:10"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c r="J423" s="21" t="str">
        <f>IF(Resumo_Requisitos!J423&lt;&gt;"",Resumo_Requisitos!J423,"-")</f>
        <v>-</v>
      </c>
    </row>
    <row r="424" spans="2:10"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c r="J424" s="21" t="str">
        <f>IF(Resumo_Requisitos!J424&lt;&gt;"",Resumo_Requisitos!J424,"-")</f>
        <v>-</v>
      </c>
    </row>
    <row r="425" spans="2:10"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c r="J425" s="21" t="str">
        <f>IF(Resumo_Requisitos!J425&lt;&gt;"",Resumo_Requisitos!J425,"-")</f>
        <v>-</v>
      </c>
    </row>
    <row r="426" spans="2:10"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c r="J426" s="21" t="str">
        <f>IF(Resumo_Requisitos!J426&lt;&gt;"",Resumo_Requisitos!J426,"-")</f>
        <v>-</v>
      </c>
    </row>
    <row r="427" spans="2:10"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c r="J427" s="21" t="str">
        <f>IF(Resumo_Requisitos!J427&lt;&gt;"",Resumo_Requisitos!J427,"-")</f>
        <v>-</v>
      </c>
    </row>
    <row r="428" spans="2:10"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c r="J428" s="21" t="str">
        <f>IF(Resumo_Requisitos!J428&lt;&gt;"",Resumo_Requisitos!J428,"-")</f>
        <v>-</v>
      </c>
    </row>
    <row r="429" spans="2:10"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c r="J429" s="21" t="str">
        <f>IF(Resumo_Requisitos!J429&lt;&gt;"",Resumo_Requisitos!J429,"-")</f>
        <v>-</v>
      </c>
    </row>
    <row r="430" spans="2:10"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c r="J430" s="21" t="str">
        <f>IF(Resumo_Requisitos!J430&lt;&gt;"",Resumo_Requisitos!J430,"-")</f>
        <v>-</v>
      </c>
    </row>
    <row r="431" spans="2:10"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c r="J431" s="21" t="str">
        <f>IF(Resumo_Requisitos!J431&lt;&gt;"",Resumo_Requisitos!J431,"-")</f>
        <v>-</v>
      </c>
    </row>
    <row r="432" spans="2:10"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c r="J432" s="21" t="str">
        <f>IF(Resumo_Requisitos!J432&lt;&gt;"",Resumo_Requisitos!J432,"-")</f>
        <v>-</v>
      </c>
    </row>
    <row r="433" spans="2:10"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c r="J433" s="21" t="str">
        <f>IF(Resumo_Requisitos!J433&lt;&gt;"",Resumo_Requisitos!J433,"-")</f>
        <v>-</v>
      </c>
    </row>
    <row r="434" spans="2:10"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c r="J434" s="21" t="str">
        <f>IF(Resumo_Requisitos!J434&lt;&gt;"",Resumo_Requisitos!J434,"-")</f>
        <v>-</v>
      </c>
    </row>
    <row r="435" spans="2:10"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c r="J435" s="21" t="str">
        <f>IF(Resumo_Requisitos!J435&lt;&gt;"",Resumo_Requisitos!J435,"-")</f>
        <v>-</v>
      </c>
    </row>
    <row r="436" spans="2:10"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c r="J436" s="21" t="str">
        <f>IF(Resumo_Requisitos!J436&lt;&gt;"",Resumo_Requisitos!J436,"-")</f>
        <v>-</v>
      </c>
    </row>
    <row r="437" spans="2:10"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c r="J437" s="21" t="str">
        <f>IF(Resumo_Requisitos!J437&lt;&gt;"",Resumo_Requisitos!J437,"-")</f>
        <v>-</v>
      </c>
    </row>
    <row r="438" spans="2:10"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c r="J438" s="21" t="str">
        <f>IF(Resumo_Requisitos!J438&lt;&gt;"",Resumo_Requisitos!J438,"-")</f>
        <v>-</v>
      </c>
    </row>
    <row r="439" spans="2:10"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c r="J439" s="21" t="str">
        <f>IF(Resumo_Requisitos!J439&lt;&gt;"",Resumo_Requisitos!J439,"-")</f>
        <v>-</v>
      </c>
    </row>
    <row r="440" spans="2:10"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c r="J440" s="21" t="str">
        <f>IF(Resumo_Requisitos!J440&lt;&gt;"",Resumo_Requisitos!J440,"-")</f>
        <v>-</v>
      </c>
    </row>
    <row r="441" spans="2:10"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c r="J441" s="21" t="str">
        <f>IF(Resumo_Requisitos!J441&lt;&gt;"",Resumo_Requisitos!J441,"-")</f>
        <v>-</v>
      </c>
    </row>
    <row r="442" spans="2:10"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c r="J442" s="21" t="str">
        <f>IF(Resumo_Requisitos!J442&lt;&gt;"",Resumo_Requisitos!J442,"-")</f>
        <v>-</v>
      </c>
    </row>
    <row r="443" spans="2:10"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c r="J443" s="21" t="str">
        <f>IF(Resumo_Requisitos!J443&lt;&gt;"",Resumo_Requisitos!J443,"-")</f>
        <v>-</v>
      </c>
    </row>
    <row r="444" spans="2:10"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c r="J444" s="21" t="str">
        <f>IF(Resumo_Requisitos!J444&lt;&gt;"",Resumo_Requisitos!J444,"-")</f>
        <v>-</v>
      </c>
    </row>
    <row r="445" spans="2:10"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c r="J445" s="21" t="str">
        <f>IF(Resumo_Requisitos!J445&lt;&gt;"",Resumo_Requisitos!J445,"-")</f>
        <v>-</v>
      </c>
    </row>
    <row r="446" spans="2:10"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c r="J446" s="21" t="str">
        <f>IF(Resumo_Requisitos!J446&lt;&gt;"",Resumo_Requisitos!J446,"-")</f>
        <v>-</v>
      </c>
    </row>
    <row r="447" spans="2:10"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c r="J447" s="21" t="str">
        <f>IF(Resumo_Requisitos!J447&lt;&gt;"",Resumo_Requisitos!J447,"-")</f>
        <v>-</v>
      </c>
    </row>
    <row r="448" spans="2:10"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c r="J448" s="21" t="str">
        <f>IF(Resumo_Requisitos!J448&lt;&gt;"",Resumo_Requisitos!J448,"-")</f>
        <v>-</v>
      </c>
    </row>
    <row r="449" spans="2:10"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c r="J449" s="21" t="str">
        <f>IF(Resumo_Requisitos!J449&lt;&gt;"",Resumo_Requisitos!J449,"-")</f>
        <v>-</v>
      </c>
    </row>
    <row r="450" spans="2:10"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c r="J450" s="21" t="str">
        <f>IF(Resumo_Requisitos!J450&lt;&gt;"",Resumo_Requisitos!J450,"-")</f>
        <v>-</v>
      </c>
    </row>
    <row r="451" spans="2:10"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c r="J451" s="21" t="str">
        <f>IF(Resumo_Requisitos!J451&lt;&gt;"",Resumo_Requisitos!J451,"-")</f>
        <v>-</v>
      </c>
    </row>
    <row r="452" spans="2:10"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c r="J452" s="21" t="str">
        <f>IF(Resumo_Requisitos!J452&lt;&gt;"",Resumo_Requisitos!J452,"-")</f>
        <v>-</v>
      </c>
    </row>
    <row r="453" spans="2:10"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c r="J453" s="21" t="str">
        <f>IF(Resumo_Requisitos!J453&lt;&gt;"",Resumo_Requisitos!J453,"-")</f>
        <v>-</v>
      </c>
    </row>
    <row r="454" spans="2:10"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c r="J454" s="21" t="str">
        <f>IF(Resumo_Requisitos!J454&lt;&gt;"",Resumo_Requisitos!J454,"-")</f>
        <v>-</v>
      </c>
    </row>
    <row r="455" spans="2:10"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c r="J455" s="21" t="str">
        <f>IF(Resumo_Requisitos!J455&lt;&gt;"",Resumo_Requisitos!J455,"-")</f>
        <v>-</v>
      </c>
    </row>
    <row r="456" spans="2:10"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c r="J456" s="21" t="str">
        <f>IF(Resumo_Requisitos!J456&lt;&gt;"",Resumo_Requisitos!J456,"-")</f>
        <v>-</v>
      </c>
    </row>
    <row r="457" spans="2:10"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c r="J457" s="21" t="str">
        <f>IF(Resumo_Requisitos!J457&lt;&gt;"",Resumo_Requisitos!J457,"-")</f>
        <v>-</v>
      </c>
    </row>
    <row r="458" spans="2:10"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c r="J458" s="21" t="str">
        <f>IF(Resumo_Requisitos!J458&lt;&gt;"",Resumo_Requisitos!J458,"-")</f>
        <v>-</v>
      </c>
    </row>
    <row r="459" spans="2:10"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c r="J459" s="21" t="str">
        <f>IF(Resumo_Requisitos!J459&lt;&gt;"",Resumo_Requisitos!J459,"-")</f>
        <v>-</v>
      </c>
    </row>
    <row r="460" spans="2:10"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c r="J460" s="21" t="str">
        <f>IF(Resumo_Requisitos!J460&lt;&gt;"",Resumo_Requisitos!J460,"-")</f>
        <v>-</v>
      </c>
    </row>
    <row r="461" spans="2:10"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c r="J461" s="21" t="str">
        <f>IF(Resumo_Requisitos!J461&lt;&gt;"",Resumo_Requisitos!J461,"-")</f>
        <v>-</v>
      </c>
    </row>
    <row r="462" spans="2:10"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c r="J462" s="21" t="str">
        <f>IF(Resumo_Requisitos!J462&lt;&gt;"",Resumo_Requisitos!J462,"-")</f>
        <v>-</v>
      </c>
    </row>
    <row r="463" spans="2:10"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c r="J463" s="21" t="str">
        <f>IF(Resumo_Requisitos!J463&lt;&gt;"",Resumo_Requisitos!J463,"-")</f>
        <v>-</v>
      </c>
    </row>
    <row r="464" spans="2:10"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c r="J464" s="21" t="str">
        <f>IF(Resumo_Requisitos!J464&lt;&gt;"",Resumo_Requisitos!J464,"-")</f>
        <v>-</v>
      </c>
    </row>
    <row r="465" spans="2:10"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c r="J465" s="21" t="str">
        <f>IF(Resumo_Requisitos!J465&lt;&gt;"",Resumo_Requisitos!J465,"-")</f>
        <v>-</v>
      </c>
    </row>
    <row r="466" spans="2:10"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c r="J466" s="21" t="str">
        <f>IF(Resumo_Requisitos!J466&lt;&gt;"",Resumo_Requisitos!J466,"-")</f>
        <v>-</v>
      </c>
    </row>
    <row r="467" spans="2:10"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c r="J467" s="21" t="str">
        <f>IF(Resumo_Requisitos!J467&lt;&gt;"",Resumo_Requisitos!J467,"-")</f>
        <v>-</v>
      </c>
    </row>
    <row r="468" spans="2:10"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c r="J468" s="21" t="str">
        <f>IF(Resumo_Requisitos!J468&lt;&gt;"",Resumo_Requisitos!J468,"-")</f>
        <v>-</v>
      </c>
    </row>
    <row r="469" spans="2:10"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c r="J469" s="21" t="str">
        <f>IF(Resumo_Requisitos!J469&lt;&gt;"",Resumo_Requisitos!J469,"-")</f>
        <v>-</v>
      </c>
    </row>
    <row r="470" spans="2:10"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c r="J470" s="21" t="str">
        <f>IF(Resumo_Requisitos!J470&lt;&gt;"",Resumo_Requisitos!J470,"-")</f>
        <v>-</v>
      </c>
    </row>
    <row r="471" spans="2:10"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c r="J471" s="21" t="str">
        <f>IF(Resumo_Requisitos!J471&lt;&gt;"",Resumo_Requisitos!J471,"-")</f>
        <v>-</v>
      </c>
    </row>
    <row r="472" spans="2:10"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c r="J472" s="21" t="str">
        <f>IF(Resumo_Requisitos!J472&lt;&gt;"",Resumo_Requisitos!J472,"-")</f>
        <v>-</v>
      </c>
    </row>
    <row r="473" spans="2:10"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c r="J473" s="21" t="str">
        <f>IF(Resumo_Requisitos!J473&lt;&gt;"",Resumo_Requisitos!J473,"-")</f>
        <v>-</v>
      </c>
    </row>
    <row r="474" spans="2:10"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c r="J474" s="21" t="str">
        <f>IF(Resumo_Requisitos!J474&lt;&gt;"",Resumo_Requisitos!J474,"-")</f>
        <v>-</v>
      </c>
    </row>
    <row r="475" spans="2:10"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c r="J475" s="21" t="str">
        <f>IF(Resumo_Requisitos!J475&lt;&gt;"",Resumo_Requisitos!J475,"-")</f>
        <v>-</v>
      </c>
    </row>
    <row r="476" spans="2:10"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c r="J476" s="21" t="str">
        <f>IF(Resumo_Requisitos!J476&lt;&gt;"",Resumo_Requisitos!J476,"-")</f>
        <v>-</v>
      </c>
    </row>
    <row r="477" spans="2:10"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c r="J477" s="21" t="str">
        <f>IF(Resumo_Requisitos!J477&lt;&gt;"",Resumo_Requisitos!J477,"-")</f>
        <v>-</v>
      </c>
    </row>
    <row r="478" spans="2:10"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c r="J478" s="21" t="str">
        <f>IF(Resumo_Requisitos!J478&lt;&gt;"",Resumo_Requisitos!J478,"-")</f>
        <v>-</v>
      </c>
    </row>
    <row r="479" spans="2:10"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c r="J479" s="21" t="str">
        <f>IF(Resumo_Requisitos!J479&lt;&gt;"",Resumo_Requisitos!J479,"-")</f>
        <v>-</v>
      </c>
    </row>
    <row r="480" spans="2:10"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c r="J480" s="21" t="str">
        <f>IF(Resumo_Requisitos!J480&lt;&gt;"",Resumo_Requisitos!J480,"-")</f>
        <v>-</v>
      </c>
    </row>
    <row r="481" spans="2:10"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c r="J481" s="21" t="str">
        <f>IF(Resumo_Requisitos!J481&lt;&gt;"",Resumo_Requisitos!J481,"-")</f>
        <v>-</v>
      </c>
    </row>
    <row r="482" spans="2:10"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c r="J482" s="21" t="str">
        <f>IF(Resumo_Requisitos!J482&lt;&gt;"",Resumo_Requisitos!J482,"-")</f>
        <v>-</v>
      </c>
    </row>
    <row r="483" spans="2:10"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c r="J483" s="21" t="str">
        <f>IF(Resumo_Requisitos!J483&lt;&gt;"",Resumo_Requisitos!J483,"-")</f>
        <v>-</v>
      </c>
    </row>
    <row r="484" spans="2:10"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c r="J484" s="21" t="str">
        <f>IF(Resumo_Requisitos!J484&lt;&gt;"",Resumo_Requisitos!J484,"-")</f>
        <v>-</v>
      </c>
    </row>
    <row r="485" spans="2:10"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c r="J485" s="21" t="str">
        <f>IF(Resumo_Requisitos!J485&lt;&gt;"",Resumo_Requisitos!J485,"-")</f>
        <v>-</v>
      </c>
    </row>
    <row r="486" spans="2:10"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c r="J486" s="21" t="str">
        <f>IF(Resumo_Requisitos!J486&lt;&gt;"",Resumo_Requisitos!J486,"-")</f>
        <v>-</v>
      </c>
    </row>
    <row r="487" spans="2:10"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c r="J487" s="21" t="str">
        <f>IF(Resumo_Requisitos!J487&lt;&gt;"",Resumo_Requisitos!J487,"-")</f>
        <v>-</v>
      </c>
    </row>
    <row r="488" spans="2:10"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c r="J488" s="21" t="str">
        <f>IF(Resumo_Requisitos!J488&lt;&gt;"",Resumo_Requisitos!J488,"-")</f>
        <v>-</v>
      </c>
    </row>
    <row r="489" spans="2:10"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c r="J489" s="21" t="str">
        <f>IF(Resumo_Requisitos!J489&lt;&gt;"",Resumo_Requisitos!J489,"-")</f>
        <v>-</v>
      </c>
    </row>
    <row r="490" spans="2:10"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c r="J490" s="21" t="str">
        <f>IF(Resumo_Requisitos!J490&lt;&gt;"",Resumo_Requisitos!J490,"-")</f>
        <v>-</v>
      </c>
    </row>
    <row r="491" spans="2:10"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c r="J491" s="21" t="str">
        <f>IF(Resumo_Requisitos!J491&lt;&gt;"",Resumo_Requisitos!J491,"-")</f>
        <v>-</v>
      </c>
    </row>
    <row r="492" spans="2:10"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c r="J492" s="21" t="str">
        <f>IF(Resumo_Requisitos!J492&lt;&gt;"",Resumo_Requisitos!J492,"-")</f>
        <v>-</v>
      </c>
    </row>
    <row r="493" spans="2:10"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c r="J493" s="21" t="str">
        <f>IF(Resumo_Requisitos!J493&lt;&gt;"",Resumo_Requisitos!J493,"-")</f>
        <v>-</v>
      </c>
    </row>
    <row r="494" spans="2:10"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c r="J494" s="21" t="str">
        <f>IF(Resumo_Requisitos!J494&lt;&gt;"",Resumo_Requisitos!J494,"-")</f>
        <v>-</v>
      </c>
    </row>
    <row r="495" spans="2:10"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c r="J495" s="21" t="str">
        <f>IF(Resumo_Requisitos!J495&lt;&gt;"",Resumo_Requisitos!J495,"-")</f>
        <v>-</v>
      </c>
    </row>
    <row r="496" spans="2:10"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c r="J496" s="21" t="str">
        <f>IF(Resumo_Requisitos!J496&lt;&gt;"",Resumo_Requisitos!J496,"-")</f>
        <v>-</v>
      </c>
    </row>
    <row r="497" spans="2:10"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c r="J497" s="21" t="str">
        <f>IF(Resumo_Requisitos!J497&lt;&gt;"",Resumo_Requisitos!J497,"-")</f>
        <v>-</v>
      </c>
    </row>
    <row r="498" spans="2:10"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c r="J498" s="21" t="str">
        <f>IF(Resumo_Requisitos!J498&lt;&gt;"",Resumo_Requisitos!J498,"-")</f>
        <v>-</v>
      </c>
    </row>
    <row r="499" spans="2:10"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c r="J499" s="21" t="str">
        <f>IF(Resumo_Requisitos!J499&lt;&gt;"",Resumo_Requisitos!J499,"-")</f>
        <v>-</v>
      </c>
    </row>
    <row r="500" spans="2:10"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c r="J500" s="21" t="str">
        <f>IF(Resumo_Requisitos!J500&lt;&gt;"",Resumo_Requisitos!J500,"-")</f>
        <v>-</v>
      </c>
    </row>
    <row r="501" spans="2:10"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c r="J501" s="21" t="str">
        <f>IF(Resumo_Requisitos!J501&lt;&gt;"",Resumo_Requisitos!J501,"-")</f>
        <v>-</v>
      </c>
    </row>
    <row r="502" spans="2:10"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c r="J502" s="21" t="str">
        <f>IF(Resumo_Requisitos!J502&lt;&gt;"",Resumo_Requisitos!J502,"-")</f>
        <v>-</v>
      </c>
    </row>
    <row r="503" spans="2:10"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c r="J503" s="21" t="str">
        <f>IF(Resumo_Requisitos!J503&lt;&gt;"",Resumo_Requisitos!J503,"-")</f>
        <v>-</v>
      </c>
    </row>
    <row r="504" spans="2:10"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c r="J504" s="21" t="str">
        <f>IF(Resumo_Requisitos!J504&lt;&gt;"",Resumo_Requisitos!J504,"-")</f>
        <v>-</v>
      </c>
    </row>
    <row r="505" spans="2:10"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c r="J505" s="21" t="str">
        <f>IF(Resumo_Requisitos!J505&lt;&gt;"",Resumo_Requisitos!J505,"-")</f>
        <v>-</v>
      </c>
    </row>
    <row r="506" spans="2:10"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c r="J506" s="21" t="str">
        <f>IF(Resumo_Requisitos!J506&lt;&gt;"",Resumo_Requisitos!J506,"-")</f>
        <v>-</v>
      </c>
    </row>
    <row r="507" spans="2:10"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c r="J507" s="21" t="str">
        <f>IF(Resumo_Requisitos!J507&lt;&gt;"",Resumo_Requisitos!J507,"-")</f>
        <v>-</v>
      </c>
    </row>
    <row r="508" spans="2:10"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c r="J508" s="21" t="str">
        <f>IF(Resumo_Requisitos!J508&lt;&gt;"",Resumo_Requisitos!J508,"-")</f>
        <v>-</v>
      </c>
    </row>
    <row r="509" spans="2:10"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c r="J509" s="21" t="str">
        <f>IF(Resumo_Requisitos!J509&lt;&gt;"",Resumo_Requisitos!J509,"-")</f>
        <v>-</v>
      </c>
    </row>
    <row r="510" spans="2:10"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c r="J510" s="21" t="str">
        <f>IF(Resumo_Requisitos!J510&lt;&gt;"",Resumo_Requisitos!J510,"-")</f>
        <v>-</v>
      </c>
    </row>
    <row r="511" spans="2:10"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c r="J511" s="21" t="str">
        <f>IF(Resumo_Requisitos!J511&lt;&gt;"",Resumo_Requisitos!J511,"-")</f>
        <v>-</v>
      </c>
    </row>
    <row r="512" spans="2:10"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c r="J512" s="21" t="str">
        <f>IF(Resumo_Requisitos!J512&lt;&gt;"",Resumo_Requisitos!J512,"-")</f>
        <v>-</v>
      </c>
    </row>
    <row r="513" spans="2:10"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c r="J513" s="21" t="str">
        <f>IF(Resumo_Requisitos!J513&lt;&gt;"",Resumo_Requisitos!J513,"-")</f>
        <v>-</v>
      </c>
    </row>
    <row r="514" spans="2:10"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c r="J514" s="21" t="str">
        <f>IF(Resumo_Requisitos!J514&lt;&gt;"",Resumo_Requisitos!J514,"-")</f>
        <v>-</v>
      </c>
    </row>
    <row r="515" spans="2:10"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c r="J515" s="21" t="str">
        <f>IF(Resumo_Requisitos!J515&lt;&gt;"",Resumo_Requisitos!J515,"-")</f>
        <v>-</v>
      </c>
    </row>
    <row r="516" spans="2:10"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c r="J516" s="21" t="str">
        <f>IF(Resumo_Requisitos!J516&lt;&gt;"",Resumo_Requisitos!J516,"-")</f>
        <v>-</v>
      </c>
    </row>
    <row r="517" spans="2:10"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c r="J517" s="21" t="str">
        <f>IF(Resumo_Requisitos!J517&lt;&gt;"",Resumo_Requisitos!J517,"-")</f>
        <v>-</v>
      </c>
    </row>
    <row r="518" spans="2:10"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c r="J518" s="21" t="str">
        <f>IF(Resumo_Requisitos!J518&lt;&gt;"",Resumo_Requisitos!J518,"-")</f>
        <v>-</v>
      </c>
    </row>
    <row r="519" spans="2:10"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c r="J519" s="21" t="str">
        <f>IF(Resumo_Requisitos!J519&lt;&gt;"",Resumo_Requisitos!J519,"-")</f>
        <v>-</v>
      </c>
    </row>
    <row r="520" spans="2:10"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c r="J520" s="21" t="str">
        <f>IF(Resumo_Requisitos!J520&lt;&gt;"",Resumo_Requisitos!J520,"-")</f>
        <v>-</v>
      </c>
    </row>
    <row r="521" spans="2:10"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c r="J521" s="21" t="str">
        <f>IF(Resumo_Requisitos!J521&lt;&gt;"",Resumo_Requisitos!J521,"-")</f>
        <v>-</v>
      </c>
    </row>
    <row r="522" spans="2:10"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c r="J522" s="21" t="str">
        <f>IF(Resumo_Requisitos!J522&lt;&gt;"",Resumo_Requisitos!J522,"-")</f>
        <v>-</v>
      </c>
    </row>
    <row r="523" spans="2:10"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c r="J523" s="21" t="str">
        <f>IF(Resumo_Requisitos!J523&lt;&gt;"",Resumo_Requisitos!J523,"-")</f>
        <v>-</v>
      </c>
    </row>
    <row r="524" spans="2:10"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c r="J524" s="21" t="str">
        <f>IF(Resumo_Requisitos!J524&lt;&gt;"",Resumo_Requisitos!J524,"-")</f>
        <v>-</v>
      </c>
    </row>
    <row r="525" spans="2:10"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c r="J525" s="21" t="str">
        <f>IF(Resumo_Requisitos!J525&lt;&gt;"",Resumo_Requisitos!J525,"-")</f>
        <v>-</v>
      </c>
    </row>
    <row r="526" spans="2:10"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c r="J526" s="21" t="str">
        <f>IF(Resumo_Requisitos!J526&lt;&gt;"",Resumo_Requisitos!J526,"-")</f>
        <v>-</v>
      </c>
    </row>
    <row r="527" spans="2:10"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c r="J527" s="21" t="str">
        <f>IF(Resumo_Requisitos!J527&lt;&gt;"",Resumo_Requisitos!J527,"-")</f>
        <v>-</v>
      </c>
    </row>
    <row r="528" spans="2:10"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c r="J528" s="21" t="str">
        <f>IF(Resumo_Requisitos!J528&lt;&gt;"",Resumo_Requisitos!J528,"-")</f>
        <v>-</v>
      </c>
    </row>
    <row r="529" spans="2:10"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c r="J529" s="21" t="str">
        <f>IF(Resumo_Requisitos!J529&lt;&gt;"",Resumo_Requisitos!J529,"-")</f>
        <v>-</v>
      </c>
    </row>
    <row r="530" spans="2:10"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c r="J530" s="21" t="str">
        <f>IF(Resumo_Requisitos!J530&lt;&gt;"",Resumo_Requisitos!J530,"-")</f>
        <v>-</v>
      </c>
    </row>
    <row r="531" spans="2:10"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c r="J531" s="21" t="str">
        <f>IF(Resumo_Requisitos!J531&lt;&gt;"",Resumo_Requisitos!J531,"-")</f>
        <v>-</v>
      </c>
    </row>
    <row r="532" spans="2:10"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c r="J532" s="21" t="str">
        <f>IF(Resumo_Requisitos!J532&lt;&gt;"",Resumo_Requisitos!J532,"-")</f>
        <v>-</v>
      </c>
    </row>
    <row r="533" spans="2:10"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c r="J533" s="21" t="str">
        <f>IF(Resumo_Requisitos!J533&lt;&gt;"",Resumo_Requisitos!J533,"-")</f>
        <v>-</v>
      </c>
    </row>
    <row r="534" spans="2:10"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c r="J534" s="21" t="str">
        <f>IF(Resumo_Requisitos!J534&lt;&gt;"",Resumo_Requisitos!J534,"-")</f>
        <v>-</v>
      </c>
    </row>
    <row r="535" spans="2:10"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c r="J535" s="21" t="str">
        <f>IF(Resumo_Requisitos!J535&lt;&gt;"",Resumo_Requisitos!J535,"-")</f>
        <v>-</v>
      </c>
    </row>
    <row r="536" spans="2:10"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c r="J536" s="21" t="str">
        <f>IF(Resumo_Requisitos!J536&lt;&gt;"",Resumo_Requisitos!J536,"-")</f>
        <v>-</v>
      </c>
    </row>
    <row r="537" spans="2:10"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c r="J537" s="21" t="str">
        <f>IF(Resumo_Requisitos!J537&lt;&gt;"",Resumo_Requisitos!J537,"-")</f>
        <v>-</v>
      </c>
    </row>
    <row r="538" spans="2:10"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c r="J538" s="21" t="str">
        <f>IF(Resumo_Requisitos!J538&lt;&gt;"",Resumo_Requisitos!J538,"-")</f>
        <v>-</v>
      </c>
    </row>
    <row r="539" spans="2:10"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c r="J539" s="21" t="str">
        <f>IF(Resumo_Requisitos!J539&lt;&gt;"",Resumo_Requisitos!J539,"-")</f>
        <v>-</v>
      </c>
    </row>
    <row r="540" spans="2:10"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c r="J540" s="21" t="str">
        <f>IF(Resumo_Requisitos!J540&lt;&gt;"",Resumo_Requisitos!J540,"-")</f>
        <v>-</v>
      </c>
    </row>
    <row r="541" spans="2:10"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c r="J541" s="21" t="str">
        <f>IF(Resumo_Requisitos!J541&lt;&gt;"",Resumo_Requisitos!J541,"-")</f>
        <v>-</v>
      </c>
    </row>
    <row r="542" spans="2:10"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c r="J542" s="21" t="str">
        <f>IF(Resumo_Requisitos!J542&lt;&gt;"",Resumo_Requisitos!J542,"-")</f>
        <v>-</v>
      </c>
    </row>
    <row r="543" spans="2:10"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c r="J543" s="21" t="str">
        <f>IF(Resumo_Requisitos!J543&lt;&gt;"",Resumo_Requisitos!J543,"-")</f>
        <v>-</v>
      </c>
    </row>
    <row r="544" spans="2:10"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c r="J544" s="21" t="str">
        <f>IF(Resumo_Requisitos!J544&lt;&gt;"",Resumo_Requisitos!J544,"-")</f>
        <v>-</v>
      </c>
    </row>
    <row r="545" spans="2:10"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c r="J545" s="21" t="str">
        <f>IF(Resumo_Requisitos!J545&lt;&gt;"",Resumo_Requisitos!J545,"-")</f>
        <v>-</v>
      </c>
    </row>
    <row r="546" spans="2:10"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c r="J546" s="21" t="str">
        <f>IF(Resumo_Requisitos!J546&lt;&gt;"",Resumo_Requisitos!J546,"-")</f>
        <v>-</v>
      </c>
    </row>
    <row r="547" spans="2:10"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c r="J547" s="21" t="str">
        <f>IF(Resumo_Requisitos!J547&lt;&gt;"",Resumo_Requisitos!J547,"-")</f>
        <v>-</v>
      </c>
    </row>
    <row r="548" spans="2:10"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c r="J548" s="21" t="str">
        <f>IF(Resumo_Requisitos!J548&lt;&gt;"",Resumo_Requisitos!J548,"-")</f>
        <v>-</v>
      </c>
    </row>
    <row r="549" spans="2:10"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c r="J549" s="21" t="str">
        <f>IF(Resumo_Requisitos!J549&lt;&gt;"",Resumo_Requisitos!J549,"-")</f>
        <v>-</v>
      </c>
    </row>
    <row r="550" spans="2:10"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c r="J550" s="21" t="str">
        <f>IF(Resumo_Requisitos!J550&lt;&gt;"",Resumo_Requisitos!J550,"-")</f>
        <v>-</v>
      </c>
    </row>
    <row r="551" spans="2:10"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c r="J551" s="21" t="str">
        <f>IF(Resumo_Requisitos!J551&lt;&gt;"",Resumo_Requisitos!J551,"-")</f>
        <v>-</v>
      </c>
    </row>
    <row r="552" spans="2:10"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c r="J552" s="21" t="str">
        <f>IF(Resumo_Requisitos!J552&lt;&gt;"",Resumo_Requisitos!J552,"-")</f>
        <v>-</v>
      </c>
    </row>
    <row r="553" spans="2:10"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c r="J553" s="21" t="str">
        <f>IF(Resumo_Requisitos!J553&lt;&gt;"",Resumo_Requisitos!J553,"-")</f>
        <v>-</v>
      </c>
    </row>
    <row r="554" spans="2:10"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c r="J554" s="21" t="str">
        <f>IF(Resumo_Requisitos!J554&lt;&gt;"",Resumo_Requisitos!J554,"-")</f>
        <v>-</v>
      </c>
    </row>
    <row r="555" spans="2:10"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c r="J555" s="21" t="str">
        <f>IF(Resumo_Requisitos!J555&lt;&gt;"",Resumo_Requisitos!J555,"-")</f>
        <v>-</v>
      </c>
    </row>
    <row r="556" spans="2:10"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c r="J556" s="21" t="str">
        <f>IF(Resumo_Requisitos!J556&lt;&gt;"",Resumo_Requisitos!J556,"-")</f>
        <v>-</v>
      </c>
    </row>
    <row r="557" spans="2:10"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c r="J557" s="21" t="str">
        <f>IF(Resumo_Requisitos!J557&lt;&gt;"",Resumo_Requisitos!J557,"-")</f>
        <v>-</v>
      </c>
    </row>
    <row r="558" spans="2:10"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c r="J558" s="21" t="str">
        <f>IF(Resumo_Requisitos!J558&lt;&gt;"",Resumo_Requisitos!J558,"-")</f>
        <v>-</v>
      </c>
    </row>
    <row r="559" spans="2:10"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c r="J559" s="21" t="str">
        <f>IF(Resumo_Requisitos!J559&lt;&gt;"",Resumo_Requisitos!J559,"-")</f>
        <v>-</v>
      </c>
    </row>
    <row r="560" spans="2:10"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c r="J560" s="21" t="str">
        <f>IF(Resumo_Requisitos!J560&lt;&gt;"",Resumo_Requisitos!J560,"-")</f>
        <v>-</v>
      </c>
    </row>
    <row r="561" spans="2:10"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c r="J561" s="21" t="str">
        <f>IF(Resumo_Requisitos!J561&lt;&gt;"",Resumo_Requisitos!J561,"-")</f>
        <v>-</v>
      </c>
    </row>
    <row r="562" spans="2:10"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c r="J562" s="21" t="str">
        <f>IF(Resumo_Requisitos!J562&lt;&gt;"",Resumo_Requisitos!J562,"-")</f>
        <v>-</v>
      </c>
    </row>
    <row r="563" spans="2:10"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c r="J563" s="21" t="str">
        <f>IF(Resumo_Requisitos!J563&lt;&gt;"",Resumo_Requisitos!J563,"-")</f>
        <v>-</v>
      </c>
    </row>
    <row r="564" spans="2:10"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c r="J564" s="21" t="str">
        <f>IF(Resumo_Requisitos!J564&lt;&gt;"",Resumo_Requisitos!J564,"-")</f>
        <v>-</v>
      </c>
    </row>
    <row r="565" spans="2:10"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c r="J565" s="21" t="str">
        <f>IF(Resumo_Requisitos!J565&lt;&gt;"",Resumo_Requisitos!J565,"-")</f>
        <v>-</v>
      </c>
    </row>
    <row r="566" spans="2:10"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c r="J566" s="21" t="str">
        <f>IF(Resumo_Requisitos!J566&lt;&gt;"",Resumo_Requisitos!J566,"-")</f>
        <v>-</v>
      </c>
    </row>
    <row r="567" spans="2:10"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c r="J567" s="21" t="str">
        <f>IF(Resumo_Requisitos!J567&lt;&gt;"",Resumo_Requisitos!J567,"-")</f>
        <v>-</v>
      </c>
    </row>
    <row r="568" spans="2:10"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c r="J568" s="21" t="str">
        <f>IF(Resumo_Requisitos!J568&lt;&gt;"",Resumo_Requisitos!J568,"-")</f>
        <v>-</v>
      </c>
    </row>
    <row r="569" spans="2:10"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c r="J569" s="21" t="str">
        <f>IF(Resumo_Requisitos!J569&lt;&gt;"",Resumo_Requisitos!J569,"-")</f>
        <v>-</v>
      </c>
    </row>
    <row r="570" spans="2:10"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c r="J570" s="21" t="str">
        <f>IF(Resumo_Requisitos!J570&lt;&gt;"",Resumo_Requisitos!J570,"-")</f>
        <v>-</v>
      </c>
    </row>
    <row r="571" spans="2:10"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c r="J571" s="21" t="str">
        <f>IF(Resumo_Requisitos!J571&lt;&gt;"",Resumo_Requisitos!J571,"-")</f>
        <v>-</v>
      </c>
    </row>
    <row r="572" spans="2:10"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c r="J572" s="21" t="str">
        <f>IF(Resumo_Requisitos!J572&lt;&gt;"",Resumo_Requisitos!J572,"-")</f>
        <v>-</v>
      </c>
    </row>
    <row r="573" spans="2:10"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c r="J573" s="21" t="str">
        <f>IF(Resumo_Requisitos!J573&lt;&gt;"",Resumo_Requisitos!J573,"-")</f>
        <v>-</v>
      </c>
    </row>
    <row r="574" spans="2:10"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c r="J574" s="21" t="str">
        <f>IF(Resumo_Requisitos!J574&lt;&gt;"",Resumo_Requisitos!J574,"-")</f>
        <v>-</v>
      </c>
    </row>
    <row r="575" spans="2:10"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c r="J575" s="21" t="str">
        <f>IF(Resumo_Requisitos!J575&lt;&gt;"",Resumo_Requisitos!J575,"-")</f>
        <v>-</v>
      </c>
    </row>
    <row r="576" spans="2:10"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c r="J576" s="21" t="str">
        <f>IF(Resumo_Requisitos!J576&lt;&gt;"",Resumo_Requisitos!J576,"-")</f>
        <v>-</v>
      </c>
    </row>
    <row r="577" spans="2:10"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c r="J577" s="21" t="str">
        <f>IF(Resumo_Requisitos!J577&lt;&gt;"",Resumo_Requisitos!J577,"-")</f>
        <v>-</v>
      </c>
    </row>
    <row r="578" spans="2:10"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c r="J578" s="21" t="str">
        <f>IF(Resumo_Requisitos!J578&lt;&gt;"",Resumo_Requisitos!J578,"-")</f>
        <v>-</v>
      </c>
    </row>
    <row r="579" spans="2:10"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c r="J579" s="21" t="str">
        <f>IF(Resumo_Requisitos!J579&lt;&gt;"",Resumo_Requisitos!J579,"-")</f>
        <v>-</v>
      </c>
    </row>
    <row r="580" spans="2:10"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c r="J580" s="21" t="str">
        <f>IF(Resumo_Requisitos!J580&lt;&gt;"",Resumo_Requisitos!J580,"-")</f>
        <v>-</v>
      </c>
    </row>
    <row r="581" spans="2:10"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c r="J581" s="21" t="str">
        <f>IF(Resumo_Requisitos!J581&lt;&gt;"",Resumo_Requisitos!J581,"-")</f>
        <v>-</v>
      </c>
    </row>
    <row r="582" spans="2:10"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c r="J582" s="21" t="str">
        <f>IF(Resumo_Requisitos!J582&lt;&gt;"",Resumo_Requisitos!J582,"-")</f>
        <v>-</v>
      </c>
    </row>
    <row r="583" spans="2:10"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c r="J583" s="21" t="str">
        <f>IF(Resumo_Requisitos!J583&lt;&gt;"",Resumo_Requisitos!J583,"-")</f>
        <v>-</v>
      </c>
    </row>
    <row r="584" spans="2:10"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c r="J584" s="21" t="str">
        <f>IF(Resumo_Requisitos!J584&lt;&gt;"",Resumo_Requisitos!J584,"-")</f>
        <v>-</v>
      </c>
    </row>
    <row r="585" spans="2:10"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c r="J585" s="21" t="str">
        <f>IF(Resumo_Requisitos!J585&lt;&gt;"",Resumo_Requisitos!J585,"-")</f>
        <v>-</v>
      </c>
    </row>
    <row r="586" spans="2:10"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c r="J586" s="21" t="str">
        <f>IF(Resumo_Requisitos!J586&lt;&gt;"",Resumo_Requisitos!J586,"-")</f>
        <v>-</v>
      </c>
    </row>
    <row r="587" spans="2:10"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c r="J587" s="21" t="str">
        <f>IF(Resumo_Requisitos!J587&lt;&gt;"",Resumo_Requisitos!J587,"-")</f>
        <v>-</v>
      </c>
    </row>
    <row r="588" spans="2:10"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c r="J588" s="21" t="str">
        <f>IF(Resumo_Requisitos!J588&lt;&gt;"",Resumo_Requisitos!J588,"-")</f>
        <v>-</v>
      </c>
    </row>
    <row r="589" spans="2:10"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c r="J589" s="21" t="str">
        <f>IF(Resumo_Requisitos!J589&lt;&gt;"",Resumo_Requisitos!J589,"-")</f>
        <v>-</v>
      </c>
    </row>
    <row r="590" spans="2:10"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c r="J590" s="21" t="str">
        <f>IF(Resumo_Requisitos!J590&lt;&gt;"",Resumo_Requisitos!J590,"-")</f>
        <v>-</v>
      </c>
    </row>
    <row r="591" spans="2:10"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c r="J591" s="21" t="str">
        <f>IF(Resumo_Requisitos!J591&lt;&gt;"",Resumo_Requisitos!J591,"-")</f>
        <v>-</v>
      </c>
    </row>
    <row r="592" spans="2:10"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c r="J592" s="21" t="str">
        <f>IF(Resumo_Requisitos!J592&lt;&gt;"",Resumo_Requisitos!J592,"-")</f>
        <v>-</v>
      </c>
    </row>
    <row r="593" spans="2:10"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c r="J593" s="21" t="str">
        <f>IF(Resumo_Requisitos!J593&lt;&gt;"",Resumo_Requisitos!J593,"-")</f>
        <v>-</v>
      </c>
    </row>
    <row r="594" spans="2:10"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c r="J594" s="21" t="str">
        <f>IF(Resumo_Requisitos!J594&lt;&gt;"",Resumo_Requisitos!J594,"-")</f>
        <v>-</v>
      </c>
    </row>
    <row r="595" spans="2:10"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c r="J595" s="21" t="str">
        <f>IF(Resumo_Requisitos!J595&lt;&gt;"",Resumo_Requisitos!J595,"-")</f>
        <v>-</v>
      </c>
    </row>
    <row r="596" spans="2:10"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c r="J596" s="21" t="str">
        <f>IF(Resumo_Requisitos!J596&lt;&gt;"",Resumo_Requisitos!J596,"-")</f>
        <v>-</v>
      </c>
    </row>
    <row r="597" spans="2:10"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c r="J597" s="21" t="str">
        <f>IF(Resumo_Requisitos!J597&lt;&gt;"",Resumo_Requisitos!J597,"-")</f>
        <v>-</v>
      </c>
    </row>
    <row r="598" spans="2:10"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c r="J598" s="21" t="str">
        <f>IF(Resumo_Requisitos!J598&lt;&gt;"",Resumo_Requisitos!J598,"-")</f>
        <v>-</v>
      </c>
    </row>
    <row r="599" spans="2:10"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c r="J599" s="21" t="str">
        <f>IF(Resumo_Requisitos!J599&lt;&gt;"",Resumo_Requisitos!J599,"-")</f>
        <v>-</v>
      </c>
    </row>
    <row r="600" spans="2:10"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c r="J600" s="21" t="str">
        <f>IF(Resumo_Requisitos!J600&lt;&gt;"",Resumo_Requisitos!J600,"-")</f>
        <v>-</v>
      </c>
    </row>
    <row r="601" spans="2:10"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c r="J601" s="21" t="str">
        <f>IF(Resumo_Requisitos!J601&lt;&gt;"",Resumo_Requisitos!J601,"-")</f>
        <v>-</v>
      </c>
    </row>
    <row r="602" spans="2:10"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c r="J602" s="21" t="str">
        <f>IF(Resumo_Requisitos!J602&lt;&gt;"",Resumo_Requisitos!J602,"-")</f>
        <v>-</v>
      </c>
    </row>
    <row r="603" spans="2:10"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c r="J603" s="21" t="str">
        <f>IF(Resumo_Requisitos!J603&lt;&gt;"",Resumo_Requisitos!J603,"-")</f>
        <v>-</v>
      </c>
    </row>
    <row r="604" spans="2:10"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c r="J604" s="21" t="str">
        <f>IF(Resumo_Requisitos!J604&lt;&gt;"",Resumo_Requisitos!J604,"-")</f>
        <v>-</v>
      </c>
    </row>
    <row r="605" spans="2:10"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c r="J605" s="21" t="str">
        <f>IF(Resumo_Requisitos!J605&lt;&gt;"",Resumo_Requisitos!J605,"-")</f>
        <v>-</v>
      </c>
    </row>
    <row r="606" spans="2:10"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c r="J606" s="21" t="str">
        <f>IF(Resumo_Requisitos!J606&lt;&gt;"",Resumo_Requisitos!J606,"-")</f>
        <v>-</v>
      </c>
    </row>
    <row r="607" spans="2:10"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c r="J607" s="21" t="str">
        <f>IF(Resumo_Requisitos!J607&lt;&gt;"",Resumo_Requisitos!J607,"-")</f>
        <v>-</v>
      </c>
    </row>
    <row r="608" spans="2:10"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c r="J608" s="21" t="str">
        <f>IF(Resumo_Requisitos!J608&lt;&gt;"",Resumo_Requisitos!J608,"-")</f>
        <v>-</v>
      </c>
    </row>
    <row r="609" spans="2:10"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c r="J609" s="21" t="str">
        <f>IF(Resumo_Requisitos!J609&lt;&gt;"",Resumo_Requisitos!J609,"-")</f>
        <v>-</v>
      </c>
    </row>
    <row r="610" spans="2:10"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c r="J610" s="21" t="str">
        <f>IF(Resumo_Requisitos!J610&lt;&gt;"",Resumo_Requisitos!J610,"-")</f>
        <v>-</v>
      </c>
    </row>
    <row r="611" spans="2:10"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c r="J611" s="21" t="str">
        <f>IF(Resumo_Requisitos!J611&lt;&gt;"",Resumo_Requisitos!J611,"-")</f>
        <v>-</v>
      </c>
    </row>
    <row r="612" spans="2:10"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c r="J612" s="21" t="str">
        <f>IF(Resumo_Requisitos!J612&lt;&gt;"",Resumo_Requisitos!J612,"-")</f>
        <v>-</v>
      </c>
    </row>
    <row r="613" spans="2:10"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c r="J613" s="21" t="str">
        <f>IF(Resumo_Requisitos!J613&lt;&gt;"",Resumo_Requisitos!J613,"-")</f>
        <v>-</v>
      </c>
    </row>
    <row r="614" spans="2:10"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c r="J614" s="21" t="str">
        <f>IF(Resumo_Requisitos!J614&lt;&gt;"",Resumo_Requisitos!J614,"-")</f>
        <v>-</v>
      </c>
    </row>
    <row r="615" spans="2:10"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c r="J615" s="21" t="str">
        <f>IF(Resumo_Requisitos!J615&lt;&gt;"",Resumo_Requisitos!J615,"-")</f>
        <v>-</v>
      </c>
    </row>
    <row r="616" spans="2:10"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c r="J616" s="21" t="str">
        <f>IF(Resumo_Requisitos!J616&lt;&gt;"",Resumo_Requisitos!J616,"-")</f>
        <v>-</v>
      </c>
    </row>
    <row r="617" spans="2:10"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c r="J617" s="21" t="str">
        <f>IF(Resumo_Requisitos!J617&lt;&gt;"",Resumo_Requisitos!J617,"-")</f>
        <v>-</v>
      </c>
    </row>
    <row r="618" spans="2:10"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c r="J618" s="21" t="str">
        <f>IF(Resumo_Requisitos!J618&lt;&gt;"",Resumo_Requisitos!J618,"-")</f>
        <v>-</v>
      </c>
    </row>
    <row r="619" spans="2:10"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c r="J619" s="21" t="str">
        <f>IF(Resumo_Requisitos!J619&lt;&gt;"",Resumo_Requisitos!J619,"-")</f>
        <v>-</v>
      </c>
    </row>
    <row r="620" spans="2:10"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c r="J620" s="21" t="str">
        <f>IF(Resumo_Requisitos!J620&lt;&gt;"",Resumo_Requisitos!J620,"-")</f>
        <v>-</v>
      </c>
    </row>
    <row r="621" spans="2:10"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c r="J621" s="21" t="str">
        <f>IF(Resumo_Requisitos!J621&lt;&gt;"",Resumo_Requisitos!J621,"-")</f>
        <v>-</v>
      </c>
    </row>
    <row r="622" spans="2:10"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c r="J622" s="21" t="str">
        <f>IF(Resumo_Requisitos!J622&lt;&gt;"",Resumo_Requisitos!J622,"-")</f>
        <v>-</v>
      </c>
    </row>
    <row r="623" spans="2:10"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c r="J623" s="21" t="str">
        <f>IF(Resumo_Requisitos!J623&lt;&gt;"",Resumo_Requisitos!J623,"-")</f>
        <v>-</v>
      </c>
    </row>
    <row r="624" spans="2:10"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c r="J624" s="21" t="str">
        <f>IF(Resumo_Requisitos!J624&lt;&gt;"",Resumo_Requisitos!J624,"-")</f>
        <v>-</v>
      </c>
    </row>
    <row r="625" spans="2:10"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c r="J625" s="21" t="str">
        <f>IF(Resumo_Requisitos!J625&lt;&gt;"",Resumo_Requisitos!J625,"-")</f>
        <v>-</v>
      </c>
    </row>
    <row r="626" spans="2:10"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c r="J626" s="21" t="str">
        <f>IF(Resumo_Requisitos!J626&lt;&gt;"",Resumo_Requisitos!J626,"-")</f>
        <v>-</v>
      </c>
    </row>
    <row r="627" spans="2:10"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c r="J627" s="21" t="str">
        <f>IF(Resumo_Requisitos!J627&lt;&gt;"",Resumo_Requisitos!J627,"-")</f>
        <v>-</v>
      </c>
    </row>
    <row r="628" spans="2:10"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c r="J628" s="21" t="str">
        <f>IF(Resumo_Requisitos!J628&lt;&gt;"",Resumo_Requisitos!J628,"-")</f>
        <v>-</v>
      </c>
    </row>
    <row r="629" spans="2:10"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c r="J629" s="21" t="str">
        <f>IF(Resumo_Requisitos!J629&lt;&gt;"",Resumo_Requisitos!J629,"-")</f>
        <v>-</v>
      </c>
    </row>
    <row r="630" spans="2:10"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c r="J630" s="21" t="str">
        <f>IF(Resumo_Requisitos!J630&lt;&gt;"",Resumo_Requisitos!J630,"-")</f>
        <v>-</v>
      </c>
    </row>
    <row r="631" spans="2:10"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c r="J631" s="21" t="str">
        <f>IF(Resumo_Requisitos!J631&lt;&gt;"",Resumo_Requisitos!J631,"-")</f>
        <v>-</v>
      </c>
    </row>
    <row r="632" spans="2:10"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c r="J632" s="21" t="str">
        <f>IF(Resumo_Requisitos!J632&lt;&gt;"",Resumo_Requisitos!J632,"-")</f>
        <v>-</v>
      </c>
    </row>
    <row r="633" spans="2:10"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c r="J633" s="21" t="str">
        <f>IF(Resumo_Requisitos!J633&lt;&gt;"",Resumo_Requisitos!J633,"-")</f>
        <v>-</v>
      </c>
    </row>
    <row r="634" spans="2:10"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c r="J634" s="21" t="str">
        <f>IF(Resumo_Requisitos!J634&lt;&gt;"",Resumo_Requisitos!J634,"-")</f>
        <v>-</v>
      </c>
    </row>
    <row r="635" spans="2:10"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c r="J635" s="21" t="str">
        <f>IF(Resumo_Requisitos!J635&lt;&gt;"",Resumo_Requisitos!J635,"-")</f>
        <v>-</v>
      </c>
    </row>
    <row r="636" spans="2:10"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c r="J636" s="21" t="str">
        <f>IF(Resumo_Requisitos!J636&lt;&gt;"",Resumo_Requisitos!J636,"-")</f>
        <v>-</v>
      </c>
    </row>
    <row r="637" spans="2:10"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c r="J637" s="21" t="str">
        <f>IF(Resumo_Requisitos!J637&lt;&gt;"",Resumo_Requisitos!J637,"-")</f>
        <v>-</v>
      </c>
    </row>
    <row r="638" spans="2:10"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c r="J638" s="21" t="str">
        <f>IF(Resumo_Requisitos!J638&lt;&gt;"",Resumo_Requisitos!J638,"-")</f>
        <v>-</v>
      </c>
    </row>
    <row r="639" spans="2:10"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c r="J639" s="21" t="str">
        <f>IF(Resumo_Requisitos!J639&lt;&gt;"",Resumo_Requisitos!J639,"-")</f>
        <v>-</v>
      </c>
    </row>
    <row r="640" spans="2:10"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c r="J640" s="21" t="str">
        <f>IF(Resumo_Requisitos!J640&lt;&gt;"",Resumo_Requisitos!J640,"-")</f>
        <v>-</v>
      </c>
    </row>
    <row r="641" spans="2:10"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c r="J641" s="21" t="str">
        <f>IF(Resumo_Requisitos!J641&lt;&gt;"",Resumo_Requisitos!J641,"-")</f>
        <v>-</v>
      </c>
    </row>
    <row r="642" spans="2:10"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c r="J642" s="21" t="str">
        <f>IF(Resumo_Requisitos!J642&lt;&gt;"",Resumo_Requisitos!J642,"-")</f>
        <v>-</v>
      </c>
    </row>
    <row r="643" spans="2:10"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c r="J643" s="21" t="str">
        <f>IF(Resumo_Requisitos!J643&lt;&gt;"",Resumo_Requisitos!J643,"-")</f>
        <v>-</v>
      </c>
    </row>
    <row r="644" spans="2:10"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c r="J644" s="21" t="str">
        <f>IF(Resumo_Requisitos!J644&lt;&gt;"",Resumo_Requisitos!J644,"-")</f>
        <v>-</v>
      </c>
    </row>
    <row r="645" spans="2:10"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c r="J645" s="21" t="str">
        <f>IF(Resumo_Requisitos!J645&lt;&gt;"",Resumo_Requisitos!J645,"-")</f>
        <v>-</v>
      </c>
    </row>
    <row r="646" spans="2:10"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c r="J646" s="21" t="str">
        <f>IF(Resumo_Requisitos!J646&lt;&gt;"",Resumo_Requisitos!J646,"-")</f>
        <v>-</v>
      </c>
    </row>
    <row r="647" spans="2:10"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c r="J647" s="21" t="str">
        <f>IF(Resumo_Requisitos!J647&lt;&gt;"",Resumo_Requisitos!J647,"-")</f>
        <v>-</v>
      </c>
    </row>
    <row r="648" spans="2:10"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c r="J648" s="21" t="str">
        <f>IF(Resumo_Requisitos!J648&lt;&gt;"",Resumo_Requisitos!J648,"-")</f>
        <v>-</v>
      </c>
    </row>
    <row r="649" spans="2:10"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c r="J649" s="21" t="str">
        <f>IF(Resumo_Requisitos!J649&lt;&gt;"",Resumo_Requisitos!J649,"-")</f>
        <v>-</v>
      </c>
    </row>
    <row r="650" spans="2:10"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c r="J650" s="21" t="str">
        <f>IF(Resumo_Requisitos!J650&lt;&gt;"",Resumo_Requisitos!J650,"-")</f>
        <v>-</v>
      </c>
    </row>
    <row r="651" spans="2:10"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c r="J651" s="21" t="str">
        <f>IF(Resumo_Requisitos!J651&lt;&gt;"",Resumo_Requisitos!J651,"-")</f>
        <v>-</v>
      </c>
    </row>
    <row r="652" spans="2:10"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c r="J652" s="21" t="str">
        <f>IF(Resumo_Requisitos!J652&lt;&gt;"",Resumo_Requisitos!J652,"-")</f>
        <v>-</v>
      </c>
    </row>
    <row r="653" spans="2:10"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c r="J653" s="21" t="str">
        <f>IF(Resumo_Requisitos!J653&lt;&gt;"",Resumo_Requisitos!J653,"-")</f>
        <v>-</v>
      </c>
    </row>
    <row r="654" spans="2:10"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c r="J654" s="21" t="str">
        <f>IF(Resumo_Requisitos!J654&lt;&gt;"",Resumo_Requisitos!J654,"-")</f>
        <v>-</v>
      </c>
    </row>
    <row r="655" spans="2:10"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c r="J655" s="21" t="str">
        <f>IF(Resumo_Requisitos!J655&lt;&gt;"",Resumo_Requisitos!J655,"-")</f>
        <v>-</v>
      </c>
    </row>
    <row r="656" spans="2:10"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c r="J656" s="21" t="str">
        <f>IF(Resumo_Requisitos!J656&lt;&gt;"",Resumo_Requisitos!J656,"-")</f>
        <v>-</v>
      </c>
    </row>
    <row r="657" spans="2:10"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c r="J657" s="21" t="str">
        <f>IF(Resumo_Requisitos!J657&lt;&gt;"",Resumo_Requisitos!J657,"-")</f>
        <v>-</v>
      </c>
    </row>
    <row r="658" spans="2:10"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c r="J658" s="21" t="str">
        <f>IF(Resumo_Requisitos!J658&lt;&gt;"",Resumo_Requisitos!J658,"-")</f>
        <v>-</v>
      </c>
    </row>
    <row r="659" spans="2:10"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c r="J659" s="21" t="str">
        <f>IF(Resumo_Requisitos!J659&lt;&gt;"",Resumo_Requisitos!J659,"-")</f>
        <v>-</v>
      </c>
    </row>
    <row r="660" spans="2:10"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c r="J660" s="21" t="str">
        <f>IF(Resumo_Requisitos!J660&lt;&gt;"",Resumo_Requisitos!J660,"-")</f>
        <v>-</v>
      </c>
    </row>
    <row r="661" spans="2:10"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c r="J661" s="21" t="str">
        <f>IF(Resumo_Requisitos!J661&lt;&gt;"",Resumo_Requisitos!J661,"-")</f>
        <v>-</v>
      </c>
    </row>
    <row r="662" spans="2:10"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c r="J662" s="21" t="str">
        <f>IF(Resumo_Requisitos!J662&lt;&gt;"",Resumo_Requisitos!J662,"-")</f>
        <v>-</v>
      </c>
    </row>
    <row r="663" spans="2:10"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c r="J663" s="21" t="str">
        <f>IF(Resumo_Requisitos!J663&lt;&gt;"",Resumo_Requisitos!J663,"-")</f>
        <v>-</v>
      </c>
    </row>
    <row r="664" spans="2:10"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c r="J664" s="21" t="str">
        <f>IF(Resumo_Requisitos!J664&lt;&gt;"",Resumo_Requisitos!J664,"-")</f>
        <v>-</v>
      </c>
    </row>
    <row r="665" spans="2:10"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c r="J665" s="21" t="str">
        <f>IF(Resumo_Requisitos!J665&lt;&gt;"",Resumo_Requisitos!J665,"-")</f>
        <v>-</v>
      </c>
    </row>
    <row r="666" spans="2:10"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c r="J666" s="21" t="str">
        <f>IF(Resumo_Requisitos!J666&lt;&gt;"",Resumo_Requisitos!J666,"-")</f>
        <v>-</v>
      </c>
    </row>
    <row r="667" spans="2:10"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c r="J667" s="21" t="str">
        <f>IF(Resumo_Requisitos!J667&lt;&gt;"",Resumo_Requisitos!J667,"-")</f>
        <v>-</v>
      </c>
    </row>
    <row r="668" spans="2:10"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c r="J668" s="21" t="str">
        <f>IF(Resumo_Requisitos!J668&lt;&gt;"",Resumo_Requisitos!J668,"-")</f>
        <v>-</v>
      </c>
    </row>
    <row r="669" spans="2:10"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c r="J669" s="21" t="str">
        <f>IF(Resumo_Requisitos!J669&lt;&gt;"",Resumo_Requisitos!J669,"-")</f>
        <v>-</v>
      </c>
    </row>
    <row r="670" spans="2:10"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c r="J670" s="21" t="str">
        <f>IF(Resumo_Requisitos!J670&lt;&gt;"",Resumo_Requisitos!J670,"-")</f>
        <v>-</v>
      </c>
    </row>
    <row r="671" spans="2:10"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c r="J671" s="21" t="str">
        <f>IF(Resumo_Requisitos!J671&lt;&gt;"",Resumo_Requisitos!J671,"-")</f>
        <v>-</v>
      </c>
    </row>
    <row r="672" spans="2:10"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c r="J672" s="21" t="str">
        <f>IF(Resumo_Requisitos!J672&lt;&gt;"",Resumo_Requisitos!J672,"-")</f>
        <v>-</v>
      </c>
    </row>
    <row r="673" spans="2:10"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c r="J673" s="21" t="str">
        <f>IF(Resumo_Requisitos!J673&lt;&gt;"",Resumo_Requisitos!J673,"-")</f>
        <v>-</v>
      </c>
    </row>
    <row r="674" spans="2:10"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c r="J674" s="21" t="str">
        <f>IF(Resumo_Requisitos!J674&lt;&gt;"",Resumo_Requisitos!J674,"-")</f>
        <v>-</v>
      </c>
    </row>
    <row r="675" spans="2:10"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c r="J675" s="21" t="str">
        <f>IF(Resumo_Requisitos!J675&lt;&gt;"",Resumo_Requisitos!J675,"-")</f>
        <v>-</v>
      </c>
    </row>
    <row r="676" spans="2:10"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c r="J676" s="21" t="str">
        <f>IF(Resumo_Requisitos!J676&lt;&gt;"",Resumo_Requisitos!J676,"-")</f>
        <v>-</v>
      </c>
    </row>
    <row r="677" spans="2:10"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c r="J677" s="21" t="str">
        <f>IF(Resumo_Requisitos!J677&lt;&gt;"",Resumo_Requisitos!J677,"-")</f>
        <v>-</v>
      </c>
    </row>
    <row r="678" spans="2:10"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c r="J678" s="21" t="str">
        <f>IF(Resumo_Requisitos!J678&lt;&gt;"",Resumo_Requisitos!J678,"-")</f>
        <v>-</v>
      </c>
    </row>
    <row r="679" spans="2:10"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c r="J679" s="21" t="str">
        <f>IF(Resumo_Requisitos!J679&lt;&gt;"",Resumo_Requisitos!J679,"-")</f>
        <v>-</v>
      </c>
    </row>
    <row r="680" spans="2:10"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c r="J680" s="21" t="str">
        <f>IF(Resumo_Requisitos!J680&lt;&gt;"",Resumo_Requisitos!J680,"-")</f>
        <v>-</v>
      </c>
    </row>
    <row r="681" spans="2:10"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c r="J681" s="21" t="str">
        <f>IF(Resumo_Requisitos!J681&lt;&gt;"",Resumo_Requisitos!J681,"-")</f>
        <v>-</v>
      </c>
    </row>
    <row r="682" spans="2:10"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c r="J682" s="21" t="str">
        <f>IF(Resumo_Requisitos!J682&lt;&gt;"",Resumo_Requisitos!J682,"-")</f>
        <v>-</v>
      </c>
    </row>
    <row r="683" spans="2:10"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c r="J683" s="21" t="str">
        <f>IF(Resumo_Requisitos!J683&lt;&gt;"",Resumo_Requisitos!J683,"-")</f>
        <v>-</v>
      </c>
    </row>
    <row r="684" spans="2:10"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c r="J684" s="21" t="str">
        <f>IF(Resumo_Requisitos!J684&lt;&gt;"",Resumo_Requisitos!J684,"-")</f>
        <v>-</v>
      </c>
    </row>
    <row r="685" spans="2:10"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c r="J685" s="21" t="str">
        <f>IF(Resumo_Requisitos!J685&lt;&gt;"",Resumo_Requisitos!J685,"-")</f>
        <v>-</v>
      </c>
    </row>
    <row r="686" spans="2:10"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c r="J686" s="21" t="str">
        <f>IF(Resumo_Requisitos!J686&lt;&gt;"",Resumo_Requisitos!J686,"-")</f>
        <v>-</v>
      </c>
    </row>
    <row r="687" spans="2:10"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c r="J687" s="21" t="str">
        <f>IF(Resumo_Requisitos!J687&lt;&gt;"",Resumo_Requisitos!J687,"-")</f>
        <v>-</v>
      </c>
    </row>
    <row r="688" spans="2:10"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c r="J688" s="21" t="str">
        <f>IF(Resumo_Requisitos!J688&lt;&gt;"",Resumo_Requisitos!J688,"-")</f>
        <v>-</v>
      </c>
    </row>
    <row r="689" spans="2:10"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c r="J689" s="21" t="str">
        <f>IF(Resumo_Requisitos!J689&lt;&gt;"",Resumo_Requisitos!J689,"-")</f>
        <v>-</v>
      </c>
    </row>
    <row r="690" spans="2:10"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c r="J690" s="21" t="str">
        <f>IF(Resumo_Requisitos!J690&lt;&gt;"",Resumo_Requisitos!J690,"-")</f>
        <v>-</v>
      </c>
    </row>
    <row r="691" spans="2:10"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c r="J691" s="21" t="str">
        <f>IF(Resumo_Requisitos!J691&lt;&gt;"",Resumo_Requisitos!J691,"-")</f>
        <v>-</v>
      </c>
    </row>
    <row r="692" spans="2:10"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c r="J692" s="21" t="str">
        <f>IF(Resumo_Requisitos!J692&lt;&gt;"",Resumo_Requisitos!J692,"-")</f>
        <v>-</v>
      </c>
    </row>
    <row r="693" spans="2:10"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c r="J693" s="21" t="str">
        <f>IF(Resumo_Requisitos!J693&lt;&gt;"",Resumo_Requisitos!J693,"-")</f>
        <v>-</v>
      </c>
    </row>
    <row r="694" spans="2:10"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c r="J694" s="21" t="str">
        <f>IF(Resumo_Requisitos!J694&lt;&gt;"",Resumo_Requisitos!J694,"-")</f>
        <v>-</v>
      </c>
    </row>
    <row r="695" spans="2:10"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c r="J695" s="21" t="str">
        <f>IF(Resumo_Requisitos!J695&lt;&gt;"",Resumo_Requisitos!J695,"-")</f>
        <v>-</v>
      </c>
    </row>
    <row r="696" spans="2:10"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c r="J696" s="21" t="str">
        <f>IF(Resumo_Requisitos!J696&lt;&gt;"",Resumo_Requisitos!J696,"-")</f>
        <v>-</v>
      </c>
    </row>
    <row r="697" spans="2:10"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c r="J697" s="21" t="str">
        <f>IF(Resumo_Requisitos!J697&lt;&gt;"",Resumo_Requisitos!J697,"-")</f>
        <v>-</v>
      </c>
    </row>
    <row r="698" spans="2:10"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c r="J698" s="21" t="str">
        <f>IF(Resumo_Requisitos!J698&lt;&gt;"",Resumo_Requisitos!J698,"-")</f>
        <v>-</v>
      </c>
    </row>
    <row r="699" spans="2:10"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c r="J699" s="21" t="str">
        <f>IF(Resumo_Requisitos!J699&lt;&gt;"",Resumo_Requisitos!J699,"-")</f>
        <v>-</v>
      </c>
    </row>
    <row r="700" spans="2:10"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c r="J700" s="21" t="str">
        <f>IF(Resumo_Requisitos!J700&lt;&gt;"",Resumo_Requisitos!J700,"-")</f>
        <v>-</v>
      </c>
    </row>
    <row r="701" spans="2:10"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c r="J701" s="21" t="str">
        <f>IF(Resumo_Requisitos!J701&lt;&gt;"",Resumo_Requisitos!J701,"-")</f>
        <v>-</v>
      </c>
    </row>
    <row r="702" spans="2:10"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c r="J702" s="21" t="str">
        <f>IF(Resumo_Requisitos!J702&lt;&gt;"",Resumo_Requisitos!J702,"-")</f>
        <v>-</v>
      </c>
    </row>
    <row r="703" spans="2:10"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c r="J703" s="21" t="str">
        <f>IF(Resumo_Requisitos!J703&lt;&gt;"",Resumo_Requisitos!J703,"-")</f>
        <v>-</v>
      </c>
    </row>
    <row r="704" spans="2:10"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c r="J704" s="21" t="str">
        <f>IF(Resumo_Requisitos!J704&lt;&gt;"",Resumo_Requisitos!J704,"-")</f>
        <v>-</v>
      </c>
    </row>
    <row r="705" spans="2:10"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c r="J705" s="21" t="str">
        <f>IF(Resumo_Requisitos!J705&lt;&gt;"",Resumo_Requisitos!J705,"-")</f>
        <v>-</v>
      </c>
    </row>
    <row r="706" spans="2:10"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c r="J706" s="21" t="str">
        <f>IF(Resumo_Requisitos!J706&lt;&gt;"",Resumo_Requisitos!J706,"-")</f>
        <v>-</v>
      </c>
    </row>
    <row r="707" spans="2:10"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c r="J707" s="21" t="str">
        <f>IF(Resumo_Requisitos!J707&lt;&gt;"",Resumo_Requisitos!J707,"-")</f>
        <v>-</v>
      </c>
    </row>
    <row r="708" spans="2:10"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c r="J708" s="21" t="str">
        <f>IF(Resumo_Requisitos!J708&lt;&gt;"",Resumo_Requisitos!J708,"-")</f>
        <v>-</v>
      </c>
    </row>
    <row r="709" spans="2:10"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c r="J709" s="21" t="str">
        <f>IF(Resumo_Requisitos!J709&lt;&gt;"",Resumo_Requisitos!J709,"-")</f>
        <v>-</v>
      </c>
    </row>
    <row r="710" spans="2:10"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c r="J710" s="21" t="str">
        <f>IF(Resumo_Requisitos!J710&lt;&gt;"",Resumo_Requisitos!J710,"-")</f>
        <v>-</v>
      </c>
    </row>
    <row r="711" spans="2:10"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c r="J711" s="21" t="str">
        <f>IF(Resumo_Requisitos!J711&lt;&gt;"",Resumo_Requisitos!J711,"-")</f>
        <v>-</v>
      </c>
    </row>
    <row r="712" spans="2:10"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c r="J712" s="21" t="str">
        <f>IF(Resumo_Requisitos!J712&lt;&gt;"",Resumo_Requisitos!J712,"-")</f>
        <v>-</v>
      </c>
    </row>
    <row r="713" spans="2:10"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c r="J713" s="21" t="str">
        <f>IF(Resumo_Requisitos!J713&lt;&gt;"",Resumo_Requisitos!J713,"-")</f>
        <v>-</v>
      </c>
    </row>
    <row r="714" spans="2:10"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c r="J714" s="21" t="str">
        <f>IF(Resumo_Requisitos!J714&lt;&gt;"",Resumo_Requisitos!J714,"-")</f>
        <v>-</v>
      </c>
    </row>
    <row r="715" spans="2:10"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c r="J715" s="21" t="str">
        <f>IF(Resumo_Requisitos!J715&lt;&gt;"",Resumo_Requisitos!J715,"-")</f>
        <v>-</v>
      </c>
    </row>
    <row r="716" spans="2:10"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c r="J716" s="21" t="str">
        <f>IF(Resumo_Requisitos!J716&lt;&gt;"",Resumo_Requisitos!J716,"-")</f>
        <v>-</v>
      </c>
    </row>
    <row r="717" spans="2:10"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c r="J717" s="21" t="str">
        <f>IF(Resumo_Requisitos!J717&lt;&gt;"",Resumo_Requisitos!J717,"-")</f>
        <v>-</v>
      </c>
    </row>
    <row r="718" spans="2:10"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c r="J718" s="21" t="str">
        <f>IF(Resumo_Requisitos!J718&lt;&gt;"",Resumo_Requisitos!J718,"-")</f>
        <v>-</v>
      </c>
    </row>
    <row r="719" spans="2:10"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c r="J719" s="21" t="str">
        <f>IF(Resumo_Requisitos!J719&lt;&gt;"",Resumo_Requisitos!J719,"-")</f>
        <v>-</v>
      </c>
    </row>
    <row r="720" spans="2:10"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c r="J720" s="21" t="str">
        <f>IF(Resumo_Requisitos!J720&lt;&gt;"",Resumo_Requisitos!J720,"-")</f>
        <v>-</v>
      </c>
    </row>
    <row r="721" spans="2:10"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c r="J721" s="21" t="str">
        <f>IF(Resumo_Requisitos!J721&lt;&gt;"",Resumo_Requisitos!J721,"-")</f>
        <v>-</v>
      </c>
    </row>
    <row r="722" spans="2:10"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c r="J722" s="21" t="str">
        <f>IF(Resumo_Requisitos!J722&lt;&gt;"",Resumo_Requisitos!J722,"-")</f>
        <v>-</v>
      </c>
    </row>
    <row r="723" spans="2:10"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c r="J723" s="21" t="str">
        <f>IF(Resumo_Requisitos!J723&lt;&gt;"",Resumo_Requisitos!J723,"-")</f>
        <v>-</v>
      </c>
    </row>
    <row r="724" spans="2:10"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c r="J724" s="21" t="str">
        <f>IF(Resumo_Requisitos!J724&lt;&gt;"",Resumo_Requisitos!J724,"-")</f>
        <v>-</v>
      </c>
    </row>
    <row r="725" spans="2:10"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c r="J725" s="21" t="str">
        <f>IF(Resumo_Requisitos!J725&lt;&gt;"",Resumo_Requisitos!J725,"-")</f>
        <v>-</v>
      </c>
    </row>
    <row r="726" spans="2:10"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c r="J726" s="21" t="str">
        <f>IF(Resumo_Requisitos!J726&lt;&gt;"",Resumo_Requisitos!J726,"-")</f>
        <v>-</v>
      </c>
    </row>
    <row r="727" spans="2:10"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c r="J727" s="21" t="str">
        <f>IF(Resumo_Requisitos!J727&lt;&gt;"",Resumo_Requisitos!J727,"-")</f>
        <v>-</v>
      </c>
    </row>
    <row r="728" spans="2:10"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c r="J728" s="21" t="str">
        <f>IF(Resumo_Requisitos!J728&lt;&gt;"",Resumo_Requisitos!J728,"-")</f>
        <v>-</v>
      </c>
    </row>
    <row r="729" spans="2:10"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c r="J729" s="21" t="str">
        <f>IF(Resumo_Requisitos!J729&lt;&gt;"",Resumo_Requisitos!J729,"-")</f>
        <v>-</v>
      </c>
    </row>
    <row r="730" spans="2:10"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c r="J730" s="21" t="str">
        <f>IF(Resumo_Requisitos!J730&lt;&gt;"",Resumo_Requisitos!J730,"-")</f>
        <v>-</v>
      </c>
    </row>
    <row r="731" spans="2:10"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c r="J731" s="21" t="str">
        <f>IF(Resumo_Requisitos!J731&lt;&gt;"",Resumo_Requisitos!J731,"-")</f>
        <v>-</v>
      </c>
    </row>
    <row r="732" spans="2:10"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c r="J732" s="21" t="str">
        <f>IF(Resumo_Requisitos!J732&lt;&gt;"",Resumo_Requisitos!J732,"-")</f>
        <v>-</v>
      </c>
    </row>
    <row r="733" spans="2:10"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c r="J733" s="21" t="str">
        <f>IF(Resumo_Requisitos!J733&lt;&gt;"",Resumo_Requisitos!J733,"-")</f>
        <v>-</v>
      </c>
    </row>
    <row r="734" spans="2:10"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c r="J734" s="21" t="str">
        <f>IF(Resumo_Requisitos!J734&lt;&gt;"",Resumo_Requisitos!J734,"-")</f>
        <v>-</v>
      </c>
    </row>
    <row r="735" spans="2:10"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c r="J735" s="21" t="str">
        <f>IF(Resumo_Requisitos!J735&lt;&gt;"",Resumo_Requisitos!J735,"-")</f>
        <v>-</v>
      </c>
    </row>
    <row r="736" spans="2:10"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c r="J736" s="21" t="str">
        <f>IF(Resumo_Requisitos!J736&lt;&gt;"",Resumo_Requisitos!J736,"-")</f>
        <v>-</v>
      </c>
    </row>
    <row r="737" spans="2:10"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c r="J737" s="21" t="str">
        <f>IF(Resumo_Requisitos!J737&lt;&gt;"",Resumo_Requisitos!J737,"-")</f>
        <v>-</v>
      </c>
    </row>
    <row r="738" spans="2:10"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c r="J738" s="21" t="str">
        <f>IF(Resumo_Requisitos!J738&lt;&gt;"",Resumo_Requisitos!J738,"-")</f>
        <v>-</v>
      </c>
    </row>
    <row r="739" spans="2:10"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c r="J739" s="21" t="str">
        <f>IF(Resumo_Requisitos!J739&lt;&gt;"",Resumo_Requisitos!J739,"-")</f>
        <v>-</v>
      </c>
    </row>
    <row r="740" spans="2:10"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c r="J740" s="21" t="str">
        <f>IF(Resumo_Requisitos!J740&lt;&gt;"",Resumo_Requisitos!J740,"-")</f>
        <v>-</v>
      </c>
    </row>
    <row r="741" spans="2:10"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c r="J741" s="21" t="str">
        <f>IF(Resumo_Requisitos!J741&lt;&gt;"",Resumo_Requisitos!J741,"-")</f>
        <v>-</v>
      </c>
    </row>
    <row r="742" spans="2:10"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c r="J742" s="21" t="str">
        <f>IF(Resumo_Requisitos!J742&lt;&gt;"",Resumo_Requisitos!J742,"-")</f>
        <v>-</v>
      </c>
    </row>
    <row r="743" spans="2:10"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c r="J743" s="21" t="str">
        <f>IF(Resumo_Requisitos!J743&lt;&gt;"",Resumo_Requisitos!J743,"-")</f>
        <v>-</v>
      </c>
    </row>
    <row r="744" spans="2:10"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c r="J744" s="21" t="str">
        <f>IF(Resumo_Requisitos!J744&lt;&gt;"",Resumo_Requisitos!J744,"-")</f>
        <v>-</v>
      </c>
    </row>
    <row r="745" spans="2:10"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c r="J745" s="21" t="str">
        <f>IF(Resumo_Requisitos!J745&lt;&gt;"",Resumo_Requisitos!J745,"-")</f>
        <v>-</v>
      </c>
    </row>
    <row r="746" spans="2:10"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c r="J746" s="21" t="str">
        <f>IF(Resumo_Requisitos!J746&lt;&gt;"",Resumo_Requisitos!J746,"-")</f>
        <v>-</v>
      </c>
    </row>
    <row r="747" spans="2:10"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c r="J747" s="21" t="str">
        <f>IF(Resumo_Requisitos!J747&lt;&gt;"",Resumo_Requisitos!J747,"-")</f>
        <v>-</v>
      </c>
    </row>
    <row r="748" spans="2:10"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c r="J748" s="21" t="str">
        <f>IF(Resumo_Requisitos!J748&lt;&gt;"",Resumo_Requisitos!J748,"-")</f>
        <v>-</v>
      </c>
    </row>
    <row r="749" spans="2:10"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c r="J749" s="21" t="str">
        <f>IF(Resumo_Requisitos!J749&lt;&gt;"",Resumo_Requisitos!J749,"-")</f>
        <v>-</v>
      </c>
    </row>
    <row r="750" spans="2:10"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c r="J750" s="21" t="str">
        <f>IF(Resumo_Requisitos!J750&lt;&gt;"",Resumo_Requisitos!J750,"-")</f>
        <v>-</v>
      </c>
    </row>
    <row r="751" spans="2:10"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c r="J751" s="21" t="str">
        <f>IF(Resumo_Requisitos!J751&lt;&gt;"",Resumo_Requisitos!J751,"-")</f>
        <v>-</v>
      </c>
    </row>
    <row r="752" spans="2:10"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c r="J752" s="21" t="str">
        <f>IF(Resumo_Requisitos!J752&lt;&gt;"",Resumo_Requisitos!J752,"-")</f>
        <v>-</v>
      </c>
    </row>
    <row r="753" spans="2:10"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c r="J753" s="21" t="str">
        <f>IF(Resumo_Requisitos!J753&lt;&gt;"",Resumo_Requisitos!J753,"-")</f>
        <v>-</v>
      </c>
    </row>
    <row r="754" spans="2:10"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c r="J754" s="21" t="str">
        <f>IF(Resumo_Requisitos!J754&lt;&gt;"",Resumo_Requisitos!J754,"-")</f>
        <v>-</v>
      </c>
    </row>
    <row r="755" spans="2:10"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c r="J755" s="21" t="str">
        <f>IF(Resumo_Requisitos!J755&lt;&gt;"",Resumo_Requisitos!J755,"-")</f>
        <v>-</v>
      </c>
    </row>
    <row r="756" spans="2:10"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c r="J756" s="21" t="str">
        <f>IF(Resumo_Requisitos!J756&lt;&gt;"",Resumo_Requisitos!J756,"-")</f>
        <v>-</v>
      </c>
    </row>
    <row r="757" spans="2:10"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c r="J757" s="21" t="str">
        <f>IF(Resumo_Requisitos!J757&lt;&gt;"",Resumo_Requisitos!J757,"-")</f>
        <v>-</v>
      </c>
    </row>
    <row r="758" spans="2:10"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c r="J758" s="21" t="str">
        <f>IF(Resumo_Requisitos!J758&lt;&gt;"",Resumo_Requisitos!J758,"-")</f>
        <v>-</v>
      </c>
    </row>
    <row r="759" spans="2:10"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c r="J759" s="21" t="str">
        <f>IF(Resumo_Requisitos!J759&lt;&gt;"",Resumo_Requisitos!J759,"-")</f>
        <v>-</v>
      </c>
    </row>
    <row r="760" spans="2:10"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c r="J760" s="21" t="str">
        <f>IF(Resumo_Requisitos!J760&lt;&gt;"",Resumo_Requisitos!J760,"-")</f>
        <v>-</v>
      </c>
    </row>
    <row r="761" spans="2:10"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c r="J761" s="21" t="str">
        <f>IF(Resumo_Requisitos!J761&lt;&gt;"",Resumo_Requisitos!J761,"-")</f>
        <v>-</v>
      </c>
    </row>
    <row r="762" spans="2:10"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c r="J762" s="21" t="str">
        <f>IF(Resumo_Requisitos!J762&lt;&gt;"",Resumo_Requisitos!J762,"-")</f>
        <v>-</v>
      </c>
    </row>
    <row r="763" spans="2:10"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c r="J763" s="21" t="str">
        <f>IF(Resumo_Requisitos!J763&lt;&gt;"",Resumo_Requisitos!J763,"-")</f>
        <v>-</v>
      </c>
    </row>
    <row r="764" spans="2:10"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c r="J764" s="21" t="str">
        <f>IF(Resumo_Requisitos!J764&lt;&gt;"",Resumo_Requisitos!J764,"-")</f>
        <v>-</v>
      </c>
    </row>
    <row r="765" spans="2:10"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c r="J765" s="21" t="str">
        <f>IF(Resumo_Requisitos!J765&lt;&gt;"",Resumo_Requisitos!J765,"-")</f>
        <v>-</v>
      </c>
    </row>
    <row r="766" spans="2:10"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c r="J766" s="21" t="str">
        <f>IF(Resumo_Requisitos!J766&lt;&gt;"",Resumo_Requisitos!J766,"-")</f>
        <v>-</v>
      </c>
    </row>
    <row r="767" spans="2:10"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c r="J767" s="21" t="str">
        <f>IF(Resumo_Requisitos!J767&lt;&gt;"",Resumo_Requisitos!J767,"-")</f>
        <v>-</v>
      </c>
    </row>
    <row r="768" spans="2:10"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c r="J768" s="21" t="str">
        <f>IF(Resumo_Requisitos!J768&lt;&gt;"",Resumo_Requisitos!J768,"-")</f>
        <v>-</v>
      </c>
    </row>
    <row r="769" spans="2:10"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c r="J769" s="21" t="str">
        <f>IF(Resumo_Requisitos!J769&lt;&gt;"",Resumo_Requisitos!J769,"-")</f>
        <v>-</v>
      </c>
    </row>
    <row r="770" spans="2:10"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c r="J770" s="21" t="str">
        <f>IF(Resumo_Requisitos!J770&lt;&gt;"",Resumo_Requisitos!J770,"-")</f>
        <v>-</v>
      </c>
    </row>
    <row r="771" spans="2:10"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c r="J771" s="21" t="str">
        <f>IF(Resumo_Requisitos!J771&lt;&gt;"",Resumo_Requisitos!J771,"-")</f>
        <v>-</v>
      </c>
    </row>
    <row r="772" spans="2:10"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c r="J772" s="21" t="str">
        <f>IF(Resumo_Requisitos!J772&lt;&gt;"",Resumo_Requisitos!J772,"-")</f>
        <v>-</v>
      </c>
    </row>
    <row r="773" spans="2:10"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c r="J773" s="21" t="str">
        <f>IF(Resumo_Requisitos!J773&lt;&gt;"",Resumo_Requisitos!J773,"-")</f>
        <v>-</v>
      </c>
    </row>
    <row r="774" spans="2:10"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c r="J774" s="21" t="str">
        <f>IF(Resumo_Requisitos!J774&lt;&gt;"",Resumo_Requisitos!J774,"-")</f>
        <v>-</v>
      </c>
    </row>
    <row r="775" spans="2:10"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c r="J775" s="21" t="str">
        <f>IF(Resumo_Requisitos!J775&lt;&gt;"",Resumo_Requisitos!J775,"-")</f>
        <v>-</v>
      </c>
    </row>
    <row r="776" spans="2:10"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c r="J776" s="21" t="str">
        <f>IF(Resumo_Requisitos!J776&lt;&gt;"",Resumo_Requisitos!J776,"-")</f>
        <v>-</v>
      </c>
    </row>
    <row r="777" spans="2:10"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c r="J777" s="21" t="str">
        <f>IF(Resumo_Requisitos!J777&lt;&gt;"",Resumo_Requisitos!J777,"-")</f>
        <v>-</v>
      </c>
    </row>
    <row r="778" spans="2:10"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c r="J778" s="21" t="str">
        <f>IF(Resumo_Requisitos!J778&lt;&gt;"",Resumo_Requisitos!J778,"-")</f>
        <v>-</v>
      </c>
    </row>
    <row r="779" spans="2:10"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c r="J779" s="21" t="str">
        <f>IF(Resumo_Requisitos!J779&lt;&gt;"",Resumo_Requisitos!J779,"-")</f>
        <v>-</v>
      </c>
    </row>
    <row r="780" spans="2:10"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c r="J780" s="21" t="str">
        <f>IF(Resumo_Requisitos!J780&lt;&gt;"",Resumo_Requisitos!J780,"-")</f>
        <v>-</v>
      </c>
    </row>
    <row r="781" spans="2:10"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c r="J781" s="21" t="str">
        <f>IF(Resumo_Requisitos!J781&lt;&gt;"",Resumo_Requisitos!J781,"-")</f>
        <v>-</v>
      </c>
    </row>
    <row r="782" spans="2:10"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c r="J782" s="21" t="str">
        <f>IF(Resumo_Requisitos!J782&lt;&gt;"",Resumo_Requisitos!J782,"-")</f>
        <v>-</v>
      </c>
    </row>
    <row r="783" spans="2:10"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c r="J783" s="21" t="str">
        <f>IF(Resumo_Requisitos!J783&lt;&gt;"",Resumo_Requisitos!J783,"-")</f>
        <v>-</v>
      </c>
    </row>
    <row r="784" spans="2:10"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c r="J784" s="21" t="str">
        <f>IF(Resumo_Requisitos!J784&lt;&gt;"",Resumo_Requisitos!J784,"-")</f>
        <v>-</v>
      </c>
    </row>
    <row r="785" spans="2:10"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c r="J785" s="21" t="str">
        <f>IF(Resumo_Requisitos!J785&lt;&gt;"",Resumo_Requisitos!J785,"-")</f>
        <v>-</v>
      </c>
    </row>
    <row r="786" spans="2:10"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c r="J786" s="21" t="str">
        <f>IF(Resumo_Requisitos!J786&lt;&gt;"",Resumo_Requisitos!J786,"-")</f>
        <v>-</v>
      </c>
    </row>
    <row r="787" spans="2:10"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c r="J787" s="21" t="str">
        <f>IF(Resumo_Requisitos!J787&lt;&gt;"",Resumo_Requisitos!J787,"-")</f>
        <v>-</v>
      </c>
    </row>
    <row r="788" spans="2:10"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c r="J788" s="21" t="str">
        <f>IF(Resumo_Requisitos!J788&lt;&gt;"",Resumo_Requisitos!J788,"-")</f>
        <v>-</v>
      </c>
    </row>
    <row r="789" spans="2:10"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c r="J789" s="21" t="str">
        <f>IF(Resumo_Requisitos!J789&lt;&gt;"",Resumo_Requisitos!J789,"-")</f>
        <v>-</v>
      </c>
    </row>
    <row r="790" spans="2:10"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c r="J790" s="21" t="str">
        <f>IF(Resumo_Requisitos!J790&lt;&gt;"",Resumo_Requisitos!J790,"-")</f>
        <v>-</v>
      </c>
    </row>
    <row r="791" spans="2:10"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c r="J791" s="21" t="str">
        <f>IF(Resumo_Requisitos!J791&lt;&gt;"",Resumo_Requisitos!J791,"-")</f>
        <v>-</v>
      </c>
    </row>
    <row r="792" spans="2:10"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c r="J792" s="21" t="str">
        <f>IF(Resumo_Requisitos!J792&lt;&gt;"",Resumo_Requisitos!J792,"-")</f>
        <v>-</v>
      </c>
    </row>
    <row r="793" spans="2:10"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c r="J793" s="21" t="str">
        <f>IF(Resumo_Requisitos!J793&lt;&gt;"",Resumo_Requisitos!J793,"-")</f>
        <v>-</v>
      </c>
    </row>
    <row r="794" spans="2:10"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c r="J794" s="21" t="str">
        <f>IF(Resumo_Requisitos!J794&lt;&gt;"",Resumo_Requisitos!J794,"-")</f>
        <v>-</v>
      </c>
    </row>
    <row r="795" spans="2:10"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c r="J795" s="21" t="str">
        <f>IF(Resumo_Requisitos!J795&lt;&gt;"",Resumo_Requisitos!J795,"-")</f>
        <v>-</v>
      </c>
    </row>
    <row r="796" spans="2:10"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c r="J796" s="21" t="str">
        <f>IF(Resumo_Requisitos!J796&lt;&gt;"",Resumo_Requisitos!J796,"-")</f>
        <v>-</v>
      </c>
    </row>
    <row r="797" spans="2:10"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c r="J797" s="21" t="str">
        <f>IF(Resumo_Requisitos!J797&lt;&gt;"",Resumo_Requisitos!J797,"-")</f>
        <v>-</v>
      </c>
    </row>
    <row r="798" spans="2:10"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c r="J798" s="21" t="str">
        <f>IF(Resumo_Requisitos!J798&lt;&gt;"",Resumo_Requisitos!J798,"-")</f>
        <v>-</v>
      </c>
    </row>
    <row r="799" spans="2:10"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c r="J799" s="21" t="str">
        <f>IF(Resumo_Requisitos!J799&lt;&gt;"",Resumo_Requisitos!J799,"-")</f>
        <v>-</v>
      </c>
    </row>
    <row r="800" spans="2:10"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c r="J800" s="21" t="str">
        <f>IF(Resumo_Requisitos!J800&lt;&gt;"",Resumo_Requisitos!J800,"-")</f>
        <v>-</v>
      </c>
    </row>
    <row r="801" spans="2:10"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c r="J801" s="21" t="str">
        <f>IF(Resumo_Requisitos!J801&lt;&gt;"",Resumo_Requisitos!J801,"-")</f>
        <v>-</v>
      </c>
    </row>
    <row r="802" spans="2:10"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c r="J802" s="21" t="str">
        <f>IF(Resumo_Requisitos!J802&lt;&gt;"",Resumo_Requisitos!J802,"-")</f>
        <v>-</v>
      </c>
    </row>
    <row r="803" spans="2:10"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c r="J803" s="21" t="str">
        <f>IF(Resumo_Requisitos!J803&lt;&gt;"",Resumo_Requisitos!J803,"-")</f>
        <v>-</v>
      </c>
    </row>
    <row r="804" spans="2:10"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c r="J804" s="21" t="str">
        <f>IF(Resumo_Requisitos!J804&lt;&gt;"",Resumo_Requisitos!J804,"-")</f>
        <v>-</v>
      </c>
    </row>
    <row r="805" spans="2:10"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c r="J805" s="21" t="str">
        <f>IF(Resumo_Requisitos!J805&lt;&gt;"",Resumo_Requisitos!J805,"-")</f>
        <v>-</v>
      </c>
    </row>
    <row r="806" spans="2:10"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c r="J806" s="21" t="str">
        <f>IF(Resumo_Requisitos!J806&lt;&gt;"",Resumo_Requisitos!J806,"-")</f>
        <v>-</v>
      </c>
    </row>
    <row r="807" spans="2:10"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c r="J807" s="21" t="str">
        <f>IF(Resumo_Requisitos!J807&lt;&gt;"",Resumo_Requisitos!J807,"-")</f>
        <v>-</v>
      </c>
    </row>
    <row r="808" spans="2:10"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c r="J808" s="21" t="str">
        <f>IF(Resumo_Requisitos!J808&lt;&gt;"",Resumo_Requisitos!J808,"-")</f>
        <v>-</v>
      </c>
    </row>
    <row r="809" spans="2:10"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c r="J809" s="21" t="str">
        <f>IF(Resumo_Requisitos!J809&lt;&gt;"",Resumo_Requisitos!J809,"-")</f>
        <v>-</v>
      </c>
    </row>
    <row r="810" spans="2:10"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c r="J810" s="21" t="str">
        <f>IF(Resumo_Requisitos!J810&lt;&gt;"",Resumo_Requisitos!J810,"-")</f>
        <v>-</v>
      </c>
    </row>
    <row r="811" spans="2:10"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c r="J811" s="21" t="str">
        <f>IF(Resumo_Requisitos!J811&lt;&gt;"",Resumo_Requisitos!J811,"-")</f>
        <v>-</v>
      </c>
    </row>
    <row r="812" spans="2:10"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c r="J812" s="21" t="str">
        <f>IF(Resumo_Requisitos!J812&lt;&gt;"",Resumo_Requisitos!J812,"-")</f>
        <v>-</v>
      </c>
    </row>
    <row r="813" spans="2:10"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c r="J813" s="21" t="str">
        <f>IF(Resumo_Requisitos!J813&lt;&gt;"",Resumo_Requisitos!J813,"-")</f>
        <v>-</v>
      </c>
    </row>
    <row r="814" spans="2:10"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c r="J814" s="21" t="str">
        <f>IF(Resumo_Requisitos!J814&lt;&gt;"",Resumo_Requisitos!J814,"-")</f>
        <v>-</v>
      </c>
    </row>
    <row r="815" spans="2:10"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c r="J815" s="21" t="str">
        <f>IF(Resumo_Requisitos!J815&lt;&gt;"",Resumo_Requisitos!J815,"-")</f>
        <v>-</v>
      </c>
    </row>
    <row r="816" spans="2:10"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c r="J816" s="21" t="str">
        <f>IF(Resumo_Requisitos!J816&lt;&gt;"",Resumo_Requisitos!J816,"-")</f>
        <v>-</v>
      </c>
    </row>
    <row r="817" spans="2:10"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c r="J817" s="21" t="str">
        <f>IF(Resumo_Requisitos!J817&lt;&gt;"",Resumo_Requisitos!J817,"-")</f>
        <v>-</v>
      </c>
    </row>
    <row r="818" spans="2:10"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c r="J818" s="21" t="str">
        <f>IF(Resumo_Requisitos!J818&lt;&gt;"",Resumo_Requisitos!J818,"-")</f>
        <v>-</v>
      </c>
    </row>
    <row r="819" spans="2:10"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c r="J819" s="21" t="str">
        <f>IF(Resumo_Requisitos!J819&lt;&gt;"",Resumo_Requisitos!J819,"-")</f>
        <v>-</v>
      </c>
    </row>
    <row r="820" spans="2:10"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c r="J820" s="21" t="str">
        <f>IF(Resumo_Requisitos!J820&lt;&gt;"",Resumo_Requisitos!J820,"-")</f>
        <v>-</v>
      </c>
    </row>
    <row r="821" spans="2:10"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c r="J821" s="21" t="str">
        <f>IF(Resumo_Requisitos!J821&lt;&gt;"",Resumo_Requisitos!J821,"-")</f>
        <v>-</v>
      </c>
    </row>
    <row r="822" spans="2:10"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c r="J822" s="21" t="str">
        <f>IF(Resumo_Requisitos!J822&lt;&gt;"",Resumo_Requisitos!J822,"-")</f>
        <v>-</v>
      </c>
    </row>
    <row r="823" spans="2:10"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c r="J823" s="21" t="str">
        <f>IF(Resumo_Requisitos!J823&lt;&gt;"",Resumo_Requisitos!J823,"-")</f>
        <v>-</v>
      </c>
    </row>
    <row r="824" spans="2:10"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c r="J824" s="21" t="str">
        <f>IF(Resumo_Requisitos!J824&lt;&gt;"",Resumo_Requisitos!J824,"-")</f>
        <v>-</v>
      </c>
    </row>
    <row r="825" spans="2:10"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c r="J825" s="21" t="str">
        <f>IF(Resumo_Requisitos!J825&lt;&gt;"",Resumo_Requisitos!J825,"-")</f>
        <v>-</v>
      </c>
    </row>
    <row r="826" spans="2:10"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c r="J826" s="21" t="str">
        <f>IF(Resumo_Requisitos!J826&lt;&gt;"",Resumo_Requisitos!J826,"-")</f>
        <v>-</v>
      </c>
    </row>
    <row r="827" spans="2:10"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c r="J827" s="21" t="str">
        <f>IF(Resumo_Requisitos!J827&lt;&gt;"",Resumo_Requisitos!J827,"-")</f>
        <v>-</v>
      </c>
    </row>
    <row r="828" spans="2:10"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c r="J828" s="21" t="str">
        <f>IF(Resumo_Requisitos!J828&lt;&gt;"",Resumo_Requisitos!J828,"-")</f>
        <v>-</v>
      </c>
    </row>
    <row r="829" spans="2:10"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c r="J829" s="21" t="str">
        <f>IF(Resumo_Requisitos!J829&lt;&gt;"",Resumo_Requisitos!J829,"-")</f>
        <v>-</v>
      </c>
    </row>
    <row r="830" spans="2:10"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c r="J830" s="21" t="str">
        <f>IF(Resumo_Requisitos!J830&lt;&gt;"",Resumo_Requisitos!J830,"-")</f>
        <v>-</v>
      </c>
    </row>
    <row r="831" spans="2:10"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c r="J831" s="21" t="str">
        <f>IF(Resumo_Requisitos!J831&lt;&gt;"",Resumo_Requisitos!J831,"-")</f>
        <v>-</v>
      </c>
    </row>
    <row r="832" spans="2:10"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c r="J832" s="21" t="str">
        <f>IF(Resumo_Requisitos!J832&lt;&gt;"",Resumo_Requisitos!J832,"-")</f>
        <v>-</v>
      </c>
    </row>
    <row r="833" spans="2:10"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c r="J833" s="21" t="str">
        <f>IF(Resumo_Requisitos!J833&lt;&gt;"",Resumo_Requisitos!J833,"-")</f>
        <v>-</v>
      </c>
    </row>
    <row r="834" spans="2:10"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c r="J834" s="21" t="str">
        <f>IF(Resumo_Requisitos!J834&lt;&gt;"",Resumo_Requisitos!J834,"-")</f>
        <v>-</v>
      </c>
    </row>
    <row r="835" spans="2:10"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c r="J835" s="21" t="str">
        <f>IF(Resumo_Requisitos!J835&lt;&gt;"",Resumo_Requisitos!J835,"-")</f>
        <v>-</v>
      </c>
    </row>
    <row r="836" spans="2:10"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c r="J836" s="21" t="str">
        <f>IF(Resumo_Requisitos!J836&lt;&gt;"",Resumo_Requisitos!J836,"-")</f>
        <v>-</v>
      </c>
    </row>
    <row r="837" spans="2:10"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c r="J837" s="21" t="str">
        <f>IF(Resumo_Requisitos!J837&lt;&gt;"",Resumo_Requisitos!J837,"-")</f>
        <v>-</v>
      </c>
    </row>
    <row r="838" spans="2:10"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c r="J838" s="21" t="str">
        <f>IF(Resumo_Requisitos!J838&lt;&gt;"",Resumo_Requisitos!J838,"-")</f>
        <v>-</v>
      </c>
    </row>
    <row r="839" spans="2:10"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c r="J839" s="21" t="str">
        <f>IF(Resumo_Requisitos!J839&lt;&gt;"",Resumo_Requisitos!J839,"-")</f>
        <v>-</v>
      </c>
    </row>
    <row r="840" spans="2:10"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c r="J840" s="21" t="str">
        <f>IF(Resumo_Requisitos!J840&lt;&gt;"",Resumo_Requisitos!J840,"-")</f>
        <v>-</v>
      </c>
    </row>
    <row r="841" spans="2:10"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c r="J841" s="21" t="str">
        <f>IF(Resumo_Requisitos!J841&lt;&gt;"",Resumo_Requisitos!J841,"-")</f>
        <v>-</v>
      </c>
    </row>
    <row r="842" spans="2:10"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c r="J842" s="21" t="str">
        <f>IF(Resumo_Requisitos!J842&lt;&gt;"",Resumo_Requisitos!J842,"-")</f>
        <v>-</v>
      </c>
    </row>
    <row r="843" spans="2:10"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c r="J843" s="21" t="str">
        <f>IF(Resumo_Requisitos!J843&lt;&gt;"",Resumo_Requisitos!J843,"-")</f>
        <v>-</v>
      </c>
    </row>
    <row r="844" spans="2:10"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c r="J844" s="21" t="str">
        <f>IF(Resumo_Requisitos!J844&lt;&gt;"",Resumo_Requisitos!J844,"-")</f>
        <v>-</v>
      </c>
    </row>
    <row r="845" spans="2:10"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c r="J845" s="21" t="str">
        <f>IF(Resumo_Requisitos!J845&lt;&gt;"",Resumo_Requisitos!J845,"-")</f>
        <v>-</v>
      </c>
    </row>
    <row r="846" spans="2:10"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c r="J846" s="21" t="str">
        <f>IF(Resumo_Requisitos!J846&lt;&gt;"",Resumo_Requisitos!J846,"-")</f>
        <v>-</v>
      </c>
    </row>
    <row r="847" spans="2:10"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c r="J847" s="21" t="str">
        <f>IF(Resumo_Requisitos!J847&lt;&gt;"",Resumo_Requisitos!J847,"-")</f>
        <v>-</v>
      </c>
    </row>
    <row r="848" spans="2:10"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c r="J848" s="21" t="str">
        <f>IF(Resumo_Requisitos!J848&lt;&gt;"",Resumo_Requisitos!J848,"-")</f>
        <v>-</v>
      </c>
    </row>
    <row r="849" spans="2:10"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c r="J849" s="21" t="str">
        <f>IF(Resumo_Requisitos!J849&lt;&gt;"",Resumo_Requisitos!J849,"-")</f>
        <v>-</v>
      </c>
    </row>
    <row r="850" spans="2:10"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c r="J850" s="21" t="str">
        <f>IF(Resumo_Requisitos!J850&lt;&gt;"",Resumo_Requisitos!J850,"-")</f>
        <v>-</v>
      </c>
    </row>
    <row r="851" spans="2:10"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c r="J851" s="21" t="str">
        <f>IF(Resumo_Requisitos!J851&lt;&gt;"",Resumo_Requisitos!J851,"-")</f>
        <v>-</v>
      </c>
    </row>
    <row r="852" spans="2:10"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c r="J852" s="21" t="str">
        <f>IF(Resumo_Requisitos!J852&lt;&gt;"",Resumo_Requisitos!J852,"-")</f>
        <v>-</v>
      </c>
    </row>
    <row r="853" spans="2:10"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c r="J853" s="21" t="str">
        <f>IF(Resumo_Requisitos!J853&lt;&gt;"",Resumo_Requisitos!J853,"-")</f>
        <v>-</v>
      </c>
    </row>
    <row r="854" spans="2:10"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c r="J854" s="21" t="str">
        <f>IF(Resumo_Requisitos!J854&lt;&gt;"",Resumo_Requisitos!J854,"-")</f>
        <v>-</v>
      </c>
    </row>
    <row r="855" spans="2:10"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c r="J855" s="21" t="str">
        <f>IF(Resumo_Requisitos!J855&lt;&gt;"",Resumo_Requisitos!J855,"-")</f>
        <v>-</v>
      </c>
    </row>
    <row r="856" spans="2:10"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c r="J856" s="21" t="str">
        <f>IF(Resumo_Requisitos!J856&lt;&gt;"",Resumo_Requisitos!J856,"-")</f>
        <v>-</v>
      </c>
    </row>
    <row r="857" spans="2:10"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c r="J857" s="21" t="str">
        <f>IF(Resumo_Requisitos!J857&lt;&gt;"",Resumo_Requisitos!J857,"-")</f>
        <v>-</v>
      </c>
    </row>
    <row r="858" spans="2:10"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c r="J858" s="21" t="str">
        <f>IF(Resumo_Requisitos!J858&lt;&gt;"",Resumo_Requisitos!J858,"-")</f>
        <v>-</v>
      </c>
    </row>
    <row r="859" spans="2:10"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c r="J859" s="21" t="str">
        <f>IF(Resumo_Requisitos!J859&lt;&gt;"",Resumo_Requisitos!J859,"-")</f>
        <v>-</v>
      </c>
    </row>
    <row r="860" spans="2:10"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c r="J860" s="21" t="str">
        <f>IF(Resumo_Requisitos!J860&lt;&gt;"",Resumo_Requisitos!J860,"-")</f>
        <v>-</v>
      </c>
    </row>
    <row r="861" spans="2:10"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c r="J861" s="21" t="str">
        <f>IF(Resumo_Requisitos!J861&lt;&gt;"",Resumo_Requisitos!J861,"-")</f>
        <v>-</v>
      </c>
    </row>
    <row r="862" spans="2:10"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c r="J862" s="21" t="str">
        <f>IF(Resumo_Requisitos!J862&lt;&gt;"",Resumo_Requisitos!J862,"-")</f>
        <v>-</v>
      </c>
    </row>
    <row r="863" spans="2:10"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c r="J863" s="21" t="str">
        <f>IF(Resumo_Requisitos!J863&lt;&gt;"",Resumo_Requisitos!J863,"-")</f>
        <v>-</v>
      </c>
    </row>
    <row r="864" spans="2:10"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c r="J864" s="21" t="str">
        <f>IF(Resumo_Requisitos!J864&lt;&gt;"",Resumo_Requisitos!J864,"-")</f>
        <v>-</v>
      </c>
    </row>
    <row r="865" spans="2:10"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c r="J865" s="21" t="str">
        <f>IF(Resumo_Requisitos!J865&lt;&gt;"",Resumo_Requisitos!J865,"-")</f>
        <v>-</v>
      </c>
    </row>
    <row r="866" spans="2:10"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c r="J866" s="21" t="str">
        <f>IF(Resumo_Requisitos!J866&lt;&gt;"",Resumo_Requisitos!J866,"-")</f>
        <v>-</v>
      </c>
    </row>
    <row r="867" spans="2:10"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c r="J867" s="21" t="str">
        <f>IF(Resumo_Requisitos!J867&lt;&gt;"",Resumo_Requisitos!J867,"-")</f>
        <v>-</v>
      </c>
    </row>
    <row r="868" spans="2:10"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c r="J868" s="21" t="str">
        <f>IF(Resumo_Requisitos!J868&lt;&gt;"",Resumo_Requisitos!J868,"-")</f>
        <v>-</v>
      </c>
    </row>
    <row r="869" spans="2:10"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c r="J869" s="21" t="str">
        <f>IF(Resumo_Requisitos!J869&lt;&gt;"",Resumo_Requisitos!J869,"-")</f>
        <v>-</v>
      </c>
    </row>
    <row r="870" spans="2:10"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c r="J870" s="21" t="str">
        <f>IF(Resumo_Requisitos!J870&lt;&gt;"",Resumo_Requisitos!J870,"-")</f>
        <v>-</v>
      </c>
    </row>
    <row r="871" spans="2:10"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c r="J871" s="21" t="str">
        <f>IF(Resumo_Requisitos!J871&lt;&gt;"",Resumo_Requisitos!J871,"-")</f>
        <v>-</v>
      </c>
    </row>
    <row r="872" spans="2:10"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c r="J872" s="21" t="str">
        <f>IF(Resumo_Requisitos!J872&lt;&gt;"",Resumo_Requisitos!J872,"-")</f>
        <v>-</v>
      </c>
    </row>
    <row r="873" spans="2:10"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c r="J873" s="21" t="str">
        <f>IF(Resumo_Requisitos!J873&lt;&gt;"",Resumo_Requisitos!J873,"-")</f>
        <v>-</v>
      </c>
    </row>
    <row r="874" spans="2:10"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c r="J874" s="21" t="str">
        <f>IF(Resumo_Requisitos!J874&lt;&gt;"",Resumo_Requisitos!J874,"-")</f>
        <v>-</v>
      </c>
    </row>
    <row r="875" spans="2:10"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c r="J875" s="21" t="str">
        <f>IF(Resumo_Requisitos!J875&lt;&gt;"",Resumo_Requisitos!J875,"-")</f>
        <v>-</v>
      </c>
    </row>
    <row r="876" spans="2:10"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c r="J876" s="21" t="str">
        <f>IF(Resumo_Requisitos!J876&lt;&gt;"",Resumo_Requisitos!J876,"-")</f>
        <v>-</v>
      </c>
    </row>
    <row r="877" spans="2:10"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c r="J877" s="21" t="str">
        <f>IF(Resumo_Requisitos!J877&lt;&gt;"",Resumo_Requisitos!J877,"-")</f>
        <v>-</v>
      </c>
    </row>
    <row r="878" spans="2:10"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c r="J878" s="21" t="str">
        <f>IF(Resumo_Requisitos!J878&lt;&gt;"",Resumo_Requisitos!J878,"-")</f>
        <v>-</v>
      </c>
    </row>
    <row r="879" spans="2:10"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c r="J879" s="21" t="str">
        <f>IF(Resumo_Requisitos!J879&lt;&gt;"",Resumo_Requisitos!J879,"-")</f>
        <v>-</v>
      </c>
    </row>
    <row r="880" spans="2:10"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c r="J880" s="21" t="str">
        <f>IF(Resumo_Requisitos!J880&lt;&gt;"",Resumo_Requisitos!J880,"-")</f>
        <v>-</v>
      </c>
    </row>
    <row r="881" spans="2:10"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c r="J881" s="21" t="str">
        <f>IF(Resumo_Requisitos!J881&lt;&gt;"",Resumo_Requisitos!J881,"-")</f>
        <v>-</v>
      </c>
    </row>
    <row r="882" spans="2:10"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c r="J882" s="21" t="str">
        <f>IF(Resumo_Requisitos!J882&lt;&gt;"",Resumo_Requisitos!J882,"-")</f>
        <v>-</v>
      </c>
    </row>
    <row r="883" spans="2:10"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c r="J883" s="21" t="str">
        <f>IF(Resumo_Requisitos!J883&lt;&gt;"",Resumo_Requisitos!J883,"-")</f>
        <v>-</v>
      </c>
    </row>
    <row r="884" spans="2:10"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c r="J884" s="21" t="str">
        <f>IF(Resumo_Requisitos!J884&lt;&gt;"",Resumo_Requisitos!J884,"-")</f>
        <v>-</v>
      </c>
    </row>
    <row r="885" spans="2:10"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c r="J885" s="21" t="str">
        <f>IF(Resumo_Requisitos!J885&lt;&gt;"",Resumo_Requisitos!J885,"-")</f>
        <v>-</v>
      </c>
    </row>
    <row r="886" spans="2:10"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c r="J886" s="21" t="str">
        <f>IF(Resumo_Requisitos!J886&lt;&gt;"",Resumo_Requisitos!J886,"-")</f>
        <v>-</v>
      </c>
    </row>
    <row r="887" spans="2:10"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c r="J887" s="21" t="str">
        <f>IF(Resumo_Requisitos!J887&lt;&gt;"",Resumo_Requisitos!J887,"-")</f>
        <v>-</v>
      </c>
    </row>
    <row r="888" spans="2:10"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c r="J888" s="21" t="str">
        <f>IF(Resumo_Requisitos!J888&lt;&gt;"",Resumo_Requisitos!J888,"-")</f>
        <v>-</v>
      </c>
    </row>
    <row r="889" spans="2:10"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c r="J889" s="21" t="str">
        <f>IF(Resumo_Requisitos!J889&lt;&gt;"",Resumo_Requisitos!J889,"-")</f>
        <v>-</v>
      </c>
    </row>
    <row r="890" spans="2:10"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c r="J890" s="21" t="str">
        <f>IF(Resumo_Requisitos!J890&lt;&gt;"",Resumo_Requisitos!J890,"-")</f>
        <v>-</v>
      </c>
    </row>
    <row r="891" spans="2:10"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c r="J891" s="21" t="str">
        <f>IF(Resumo_Requisitos!J891&lt;&gt;"",Resumo_Requisitos!J891,"-")</f>
        <v>-</v>
      </c>
    </row>
    <row r="892" spans="2:10"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c r="J892" s="21" t="str">
        <f>IF(Resumo_Requisitos!J892&lt;&gt;"",Resumo_Requisitos!J892,"-")</f>
        <v>-</v>
      </c>
    </row>
    <row r="893" spans="2:10"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c r="J893" s="21" t="str">
        <f>IF(Resumo_Requisitos!J893&lt;&gt;"",Resumo_Requisitos!J893,"-")</f>
        <v>-</v>
      </c>
    </row>
    <row r="894" spans="2:10"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c r="J894" s="21" t="str">
        <f>IF(Resumo_Requisitos!J894&lt;&gt;"",Resumo_Requisitos!J894,"-")</f>
        <v>-</v>
      </c>
    </row>
    <row r="895" spans="2:10"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c r="J895" s="21" t="str">
        <f>IF(Resumo_Requisitos!J895&lt;&gt;"",Resumo_Requisitos!J895,"-")</f>
        <v>-</v>
      </c>
    </row>
    <row r="896" spans="2:10"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c r="J896" s="21" t="str">
        <f>IF(Resumo_Requisitos!J896&lt;&gt;"",Resumo_Requisitos!J896,"-")</f>
        <v>-</v>
      </c>
    </row>
    <row r="897" spans="2:10"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c r="J897" s="21" t="str">
        <f>IF(Resumo_Requisitos!J897&lt;&gt;"",Resumo_Requisitos!J897,"-")</f>
        <v>-</v>
      </c>
    </row>
    <row r="898" spans="2:10"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c r="J898" s="21" t="str">
        <f>IF(Resumo_Requisitos!J898&lt;&gt;"",Resumo_Requisitos!J898,"-")</f>
        <v>-</v>
      </c>
    </row>
    <row r="899" spans="2:10"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c r="J899" s="21" t="str">
        <f>IF(Resumo_Requisitos!J899&lt;&gt;"",Resumo_Requisitos!J899,"-")</f>
        <v>-</v>
      </c>
    </row>
    <row r="900" spans="2:10"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c r="J900" s="21" t="str">
        <f>IF(Resumo_Requisitos!J900&lt;&gt;"",Resumo_Requisitos!J900,"-")</f>
        <v>-</v>
      </c>
    </row>
    <row r="901" spans="2:10"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c r="J901" s="21" t="str">
        <f>IF(Resumo_Requisitos!J901&lt;&gt;"",Resumo_Requisitos!J901,"-")</f>
        <v>-</v>
      </c>
    </row>
    <row r="902" spans="2:10"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c r="J902" s="21" t="str">
        <f>IF(Resumo_Requisitos!J902&lt;&gt;"",Resumo_Requisitos!J902,"-")</f>
        <v>-</v>
      </c>
    </row>
    <row r="903" spans="2:10"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c r="J903" s="21" t="str">
        <f>IF(Resumo_Requisitos!J903&lt;&gt;"",Resumo_Requisitos!J903,"-")</f>
        <v>-</v>
      </c>
    </row>
    <row r="904" spans="2:10"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c r="J904" s="21" t="str">
        <f>IF(Resumo_Requisitos!J904&lt;&gt;"",Resumo_Requisitos!J904,"-")</f>
        <v>-</v>
      </c>
    </row>
    <row r="905" spans="2:10"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c r="J905" s="21" t="str">
        <f>IF(Resumo_Requisitos!J905&lt;&gt;"",Resumo_Requisitos!J905,"-")</f>
        <v>-</v>
      </c>
    </row>
    <row r="906" spans="2:10"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c r="J906" s="21" t="str">
        <f>IF(Resumo_Requisitos!J906&lt;&gt;"",Resumo_Requisitos!J906,"-")</f>
        <v>-</v>
      </c>
    </row>
    <row r="907" spans="2:10"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c r="J907" s="21" t="str">
        <f>IF(Resumo_Requisitos!J907&lt;&gt;"",Resumo_Requisitos!J907,"-")</f>
        <v>-</v>
      </c>
    </row>
    <row r="908" spans="2:10"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c r="J908" s="21" t="str">
        <f>IF(Resumo_Requisitos!J908&lt;&gt;"",Resumo_Requisitos!J908,"-")</f>
        <v>-</v>
      </c>
    </row>
    <row r="909" spans="2:10"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c r="J909" s="21" t="str">
        <f>IF(Resumo_Requisitos!J909&lt;&gt;"",Resumo_Requisitos!J909,"-")</f>
        <v>-</v>
      </c>
    </row>
    <row r="910" spans="2:10"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c r="J910" s="21" t="str">
        <f>IF(Resumo_Requisitos!J910&lt;&gt;"",Resumo_Requisitos!J910,"-")</f>
        <v>-</v>
      </c>
    </row>
    <row r="911" spans="2:10"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c r="J911" s="21" t="str">
        <f>IF(Resumo_Requisitos!J911&lt;&gt;"",Resumo_Requisitos!J911,"-")</f>
        <v>-</v>
      </c>
    </row>
    <row r="912" spans="2:10"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c r="J912" s="21" t="str">
        <f>IF(Resumo_Requisitos!J912&lt;&gt;"",Resumo_Requisitos!J912,"-")</f>
        <v>-</v>
      </c>
    </row>
    <row r="913" spans="2:10"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c r="J913" s="21" t="str">
        <f>IF(Resumo_Requisitos!J913&lt;&gt;"",Resumo_Requisitos!J913,"-")</f>
        <v>-</v>
      </c>
    </row>
    <row r="914" spans="2:10"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c r="J914" s="21" t="str">
        <f>IF(Resumo_Requisitos!J914&lt;&gt;"",Resumo_Requisitos!J914,"-")</f>
        <v>-</v>
      </c>
    </row>
    <row r="915" spans="2:10"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c r="J915" s="21" t="str">
        <f>IF(Resumo_Requisitos!J915&lt;&gt;"",Resumo_Requisitos!J915,"-")</f>
        <v>-</v>
      </c>
    </row>
    <row r="916" spans="2:10"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c r="J916" s="21" t="str">
        <f>IF(Resumo_Requisitos!J916&lt;&gt;"",Resumo_Requisitos!J916,"-")</f>
        <v>-</v>
      </c>
    </row>
    <row r="917" spans="2:10"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c r="J917" s="21" t="str">
        <f>IF(Resumo_Requisitos!J917&lt;&gt;"",Resumo_Requisitos!J917,"-")</f>
        <v>-</v>
      </c>
    </row>
    <row r="918" spans="2:10"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c r="J918" s="21" t="str">
        <f>IF(Resumo_Requisitos!J918&lt;&gt;"",Resumo_Requisitos!J918,"-")</f>
        <v>-</v>
      </c>
    </row>
    <row r="919" spans="2:10"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c r="J919" s="21" t="str">
        <f>IF(Resumo_Requisitos!J919&lt;&gt;"",Resumo_Requisitos!J919,"-")</f>
        <v>-</v>
      </c>
    </row>
    <row r="920" spans="2:10"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c r="J920" s="21" t="str">
        <f>IF(Resumo_Requisitos!J920&lt;&gt;"",Resumo_Requisitos!J920,"-")</f>
        <v>-</v>
      </c>
    </row>
    <row r="921" spans="2:10"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c r="J921" s="21" t="str">
        <f>IF(Resumo_Requisitos!J921&lt;&gt;"",Resumo_Requisitos!J921,"-")</f>
        <v>-</v>
      </c>
    </row>
    <row r="922" spans="2:10"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c r="J922" s="21" t="str">
        <f>IF(Resumo_Requisitos!J922&lt;&gt;"",Resumo_Requisitos!J922,"-")</f>
        <v>-</v>
      </c>
    </row>
    <row r="923" spans="2:10"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c r="J923" s="21" t="str">
        <f>IF(Resumo_Requisitos!J923&lt;&gt;"",Resumo_Requisitos!J923,"-")</f>
        <v>-</v>
      </c>
    </row>
    <row r="924" spans="2:10"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c r="J924" s="21" t="str">
        <f>IF(Resumo_Requisitos!J924&lt;&gt;"",Resumo_Requisitos!J924,"-")</f>
        <v>-</v>
      </c>
    </row>
    <row r="925" spans="2:10"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c r="J925" s="21" t="str">
        <f>IF(Resumo_Requisitos!J925&lt;&gt;"",Resumo_Requisitos!J925,"-")</f>
        <v>-</v>
      </c>
    </row>
    <row r="926" spans="2:10"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c r="J926" s="21" t="str">
        <f>IF(Resumo_Requisitos!J926&lt;&gt;"",Resumo_Requisitos!J926,"-")</f>
        <v>-</v>
      </c>
    </row>
    <row r="927" spans="2:10"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c r="J927" s="21" t="str">
        <f>IF(Resumo_Requisitos!J927&lt;&gt;"",Resumo_Requisitos!J927,"-")</f>
        <v>-</v>
      </c>
    </row>
    <row r="928" spans="2:10"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c r="J928" s="21" t="str">
        <f>IF(Resumo_Requisitos!J928&lt;&gt;"",Resumo_Requisitos!J928,"-")</f>
        <v>-</v>
      </c>
    </row>
    <row r="929" spans="2:10"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c r="J929" s="21" t="str">
        <f>IF(Resumo_Requisitos!J929&lt;&gt;"",Resumo_Requisitos!J929,"-")</f>
        <v>-</v>
      </c>
    </row>
    <row r="930" spans="2:10"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c r="J930" s="21" t="str">
        <f>IF(Resumo_Requisitos!J930&lt;&gt;"",Resumo_Requisitos!J930,"-")</f>
        <v>-</v>
      </c>
    </row>
    <row r="931" spans="2:10"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c r="J931" s="21" t="str">
        <f>IF(Resumo_Requisitos!J931&lt;&gt;"",Resumo_Requisitos!J931,"-")</f>
        <v>-</v>
      </c>
    </row>
    <row r="932" spans="2:10"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c r="J932" s="21" t="str">
        <f>IF(Resumo_Requisitos!J932&lt;&gt;"",Resumo_Requisitos!J932,"-")</f>
        <v>-</v>
      </c>
    </row>
    <row r="933" spans="2:10"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c r="J933" s="21" t="str">
        <f>IF(Resumo_Requisitos!J933&lt;&gt;"",Resumo_Requisitos!J933,"-")</f>
        <v>-</v>
      </c>
    </row>
    <row r="934" spans="2:10"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c r="J934" s="21" t="str">
        <f>IF(Resumo_Requisitos!J934&lt;&gt;"",Resumo_Requisitos!J934,"-")</f>
        <v>-</v>
      </c>
    </row>
    <row r="935" spans="2:10"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c r="J935" s="21" t="str">
        <f>IF(Resumo_Requisitos!J935&lt;&gt;"",Resumo_Requisitos!J935,"-")</f>
        <v>-</v>
      </c>
    </row>
    <row r="936" spans="2:10"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c r="J936" s="21" t="str">
        <f>IF(Resumo_Requisitos!J936&lt;&gt;"",Resumo_Requisitos!J936,"-")</f>
        <v>-</v>
      </c>
    </row>
    <row r="937" spans="2:10"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c r="J937" s="21" t="str">
        <f>IF(Resumo_Requisitos!J937&lt;&gt;"",Resumo_Requisitos!J937,"-")</f>
        <v>-</v>
      </c>
    </row>
    <row r="938" spans="2:10"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c r="J938" s="21" t="str">
        <f>IF(Resumo_Requisitos!J938&lt;&gt;"",Resumo_Requisitos!J938,"-")</f>
        <v>-</v>
      </c>
    </row>
    <row r="939" spans="2:10"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c r="J939" s="21" t="str">
        <f>IF(Resumo_Requisitos!J939&lt;&gt;"",Resumo_Requisitos!J939,"-")</f>
        <v>-</v>
      </c>
    </row>
    <row r="940" spans="2:10"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c r="J940" s="21" t="str">
        <f>IF(Resumo_Requisitos!J940&lt;&gt;"",Resumo_Requisitos!J940,"-")</f>
        <v>-</v>
      </c>
    </row>
    <row r="941" spans="2:10"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c r="J941" s="21" t="str">
        <f>IF(Resumo_Requisitos!J941&lt;&gt;"",Resumo_Requisitos!J941,"-")</f>
        <v>-</v>
      </c>
    </row>
    <row r="942" spans="2:10"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c r="J942" s="21" t="str">
        <f>IF(Resumo_Requisitos!J942&lt;&gt;"",Resumo_Requisitos!J942,"-")</f>
        <v>-</v>
      </c>
    </row>
    <row r="943" spans="2:10"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c r="J943" s="21" t="str">
        <f>IF(Resumo_Requisitos!J943&lt;&gt;"",Resumo_Requisitos!J943,"-")</f>
        <v>-</v>
      </c>
    </row>
    <row r="944" spans="2:10"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c r="J944" s="21" t="str">
        <f>IF(Resumo_Requisitos!J944&lt;&gt;"",Resumo_Requisitos!J944,"-")</f>
        <v>-</v>
      </c>
    </row>
    <row r="945" spans="2:10"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c r="J945" s="21" t="str">
        <f>IF(Resumo_Requisitos!J945&lt;&gt;"",Resumo_Requisitos!J945,"-")</f>
        <v>-</v>
      </c>
    </row>
    <row r="946" spans="2:10"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c r="J946" s="21" t="str">
        <f>IF(Resumo_Requisitos!J946&lt;&gt;"",Resumo_Requisitos!J946,"-")</f>
        <v>-</v>
      </c>
    </row>
    <row r="947" spans="2:10"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c r="J947" s="21" t="str">
        <f>IF(Resumo_Requisitos!J947&lt;&gt;"",Resumo_Requisitos!J947,"-")</f>
        <v>-</v>
      </c>
    </row>
    <row r="948" spans="2:10"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c r="J948" s="21" t="str">
        <f>IF(Resumo_Requisitos!J948&lt;&gt;"",Resumo_Requisitos!J948,"-")</f>
        <v>-</v>
      </c>
    </row>
    <row r="949" spans="2:10"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c r="J949" s="21" t="str">
        <f>IF(Resumo_Requisitos!J949&lt;&gt;"",Resumo_Requisitos!J949,"-")</f>
        <v>-</v>
      </c>
    </row>
    <row r="950" spans="2:10"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c r="J950" s="21" t="str">
        <f>IF(Resumo_Requisitos!J950&lt;&gt;"",Resumo_Requisitos!J950,"-")</f>
        <v>-</v>
      </c>
    </row>
    <row r="951" spans="2:10"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c r="J951" s="21" t="str">
        <f>IF(Resumo_Requisitos!J951&lt;&gt;"",Resumo_Requisitos!J951,"-")</f>
        <v>-</v>
      </c>
    </row>
    <row r="952" spans="2:10"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c r="J952" s="21" t="str">
        <f>IF(Resumo_Requisitos!J952&lt;&gt;"",Resumo_Requisitos!J952,"-")</f>
        <v>-</v>
      </c>
    </row>
    <row r="953" spans="2:10"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c r="J953" s="21" t="str">
        <f>IF(Resumo_Requisitos!J953&lt;&gt;"",Resumo_Requisitos!J953,"-")</f>
        <v>-</v>
      </c>
    </row>
    <row r="954" spans="2:10"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c r="J954" s="21" t="str">
        <f>IF(Resumo_Requisitos!J954&lt;&gt;"",Resumo_Requisitos!J954,"-")</f>
        <v>-</v>
      </c>
    </row>
    <row r="955" spans="2:10"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c r="J955" s="21" t="str">
        <f>IF(Resumo_Requisitos!J955&lt;&gt;"",Resumo_Requisitos!J955,"-")</f>
        <v>-</v>
      </c>
    </row>
    <row r="956" spans="2:10"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c r="J956" s="21" t="str">
        <f>IF(Resumo_Requisitos!J956&lt;&gt;"",Resumo_Requisitos!J956,"-")</f>
        <v>-</v>
      </c>
    </row>
    <row r="957" spans="2:10"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c r="J957" s="21" t="str">
        <f>IF(Resumo_Requisitos!J957&lt;&gt;"",Resumo_Requisitos!J957,"-")</f>
        <v>-</v>
      </c>
    </row>
    <row r="958" spans="2:10"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c r="J958" s="21" t="str">
        <f>IF(Resumo_Requisitos!J958&lt;&gt;"",Resumo_Requisitos!J958,"-")</f>
        <v>-</v>
      </c>
    </row>
    <row r="959" spans="2:10"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c r="J959" s="21" t="str">
        <f>IF(Resumo_Requisitos!J959&lt;&gt;"",Resumo_Requisitos!J959,"-")</f>
        <v>-</v>
      </c>
    </row>
    <row r="960" spans="2:10"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c r="J960" s="21" t="str">
        <f>IF(Resumo_Requisitos!J960&lt;&gt;"",Resumo_Requisitos!J960,"-")</f>
        <v>-</v>
      </c>
    </row>
    <row r="961" spans="2:10"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c r="J961" s="21" t="str">
        <f>IF(Resumo_Requisitos!J961&lt;&gt;"",Resumo_Requisitos!J961,"-")</f>
        <v>-</v>
      </c>
    </row>
    <row r="962" spans="2:10"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c r="J962" s="21" t="str">
        <f>IF(Resumo_Requisitos!J962&lt;&gt;"",Resumo_Requisitos!J962,"-")</f>
        <v>-</v>
      </c>
    </row>
    <row r="963" spans="2:10"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c r="J963" s="21" t="str">
        <f>IF(Resumo_Requisitos!J963&lt;&gt;"",Resumo_Requisitos!J963,"-")</f>
        <v>-</v>
      </c>
    </row>
    <row r="964" spans="2:10"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c r="J964" s="21" t="str">
        <f>IF(Resumo_Requisitos!J964&lt;&gt;"",Resumo_Requisitos!J964,"-")</f>
        <v>-</v>
      </c>
    </row>
    <row r="965" spans="2:10"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c r="J965" s="21" t="str">
        <f>IF(Resumo_Requisitos!J965&lt;&gt;"",Resumo_Requisitos!J965,"-")</f>
        <v>-</v>
      </c>
    </row>
    <row r="966" spans="2:10"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c r="J966" s="21" t="str">
        <f>IF(Resumo_Requisitos!J966&lt;&gt;"",Resumo_Requisitos!J966,"-")</f>
        <v>-</v>
      </c>
    </row>
    <row r="967" spans="2:10"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c r="J967" s="21" t="str">
        <f>IF(Resumo_Requisitos!J967&lt;&gt;"",Resumo_Requisitos!J967,"-")</f>
        <v>-</v>
      </c>
    </row>
    <row r="968" spans="2:10"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c r="J968" s="21" t="str">
        <f>IF(Resumo_Requisitos!J968&lt;&gt;"",Resumo_Requisitos!J968,"-")</f>
        <v>-</v>
      </c>
    </row>
    <row r="969" spans="2:10"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c r="J969" s="21" t="str">
        <f>IF(Resumo_Requisitos!J969&lt;&gt;"",Resumo_Requisitos!J969,"-")</f>
        <v>-</v>
      </c>
    </row>
    <row r="970" spans="2:10"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c r="J970" s="21" t="str">
        <f>IF(Resumo_Requisitos!J970&lt;&gt;"",Resumo_Requisitos!J970,"-")</f>
        <v>-</v>
      </c>
    </row>
    <row r="971" spans="2:10"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c r="J971" s="21" t="str">
        <f>IF(Resumo_Requisitos!J971&lt;&gt;"",Resumo_Requisitos!J971,"-")</f>
        <v>-</v>
      </c>
    </row>
    <row r="972" spans="2:10"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c r="J972" s="21" t="str">
        <f>IF(Resumo_Requisitos!J972&lt;&gt;"",Resumo_Requisitos!J972,"-")</f>
        <v>-</v>
      </c>
    </row>
    <row r="973" spans="2:10"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c r="J973" s="21" t="str">
        <f>IF(Resumo_Requisitos!J973&lt;&gt;"",Resumo_Requisitos!J973,"-")</f>
        <v>-</v>
      </c>
    </row>
    <row r="974" spans="2:10"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c r="J974" s="21" t="str">
        <f>IF(Resumo_Requisitos!J974&lt;&gt;"",Resumo_Requisitos!J974,"-")</f>
        <v>-</v>
      </c>
    </row>
    <row r="975" spans="2:10"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c r="J975" s="21" t="str">
        <f>IF(Resumo_Requisitos!J975&lt;&gt;"",Resumo_Requisitos!J975,"-")</f>
        <v>-</v>
      </c>
    </row>
    <row r="976" spans="2:10"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c r="J976" s="21" t="str">
        <f>IF(Resumo_Requisitos!J976&lt;&gt;"",Resumo_Requisitos!J976,"-")</f>
        <v>-</v>
      </c>
    </row>
    <row r="977" spans="2:10"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c r="J977" s="21" t="str">
        <f>IF(Resumo_Requisitos!J977&lt;&gt;"",Resumo_Requisitos!J977,"-")</f>
        <v>-</v>
      </c>
    </row>
    <row r="978" spans="2:10"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c r="J978" s="21" t="str">
        <f>IF(Resumo_Requisitos!J978&lt;&gt;"",Resumo_Requisitos!J978,"-")</f>
        <v>-</v>
      </c>
    </row>
    <row r="979" spans="2:10"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c r="J979" s="21" t="str">
        <f>IF(Resumo_Requisitos!J979&lt;&gt;"",Resumo_Requisitos!J979,"-")</f>
        <v>-</v>
      </c>
    </row>
    <row r="980" spans="2:10"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c r="J980" s="21" t="str">
        <f>IF(Resumo_Requisitos!J980&lt;&gt;"",Resumo_Requisitos!J980,"-")</f>
        <v>-</v>
      </c>
    </row>
    <row r="981" spans="2:10"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c r="J981" s="21" t="str">
        <f>IF(Resumo_Requisitos!J981&lt;&gt;"",Resumo_Requisitos!J981,"-")</f>
        <v>-</v>
      </c>
    </row>
    <row r="982" spans="2:10"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c r="J982" s="21" t="str">
        <f>IF(Resumo_Requisitos!J982&lt;&gt;"",Resumo_Requisitos!J982,"-")</f>
        <v>-</v>
      </c>
    </row>
    <row r="983" spans="2:10"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c r="J983" s="21" t="str">
        <f>IF(Resumo_Requisitos!J983&lt;&gt;"",Resumo_Requisitos!J983,"-")</f>
        <v>-</v>
      </c>
    </row>
    <row r="984" spans="2:10"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c r="J984" s="21" t="str">
        <f>IF(Resumo_Requisitos!J984&lt;&gt;"",Resumo_Requisitos!J984,"-")</f>
        <v>-</v>
      </c>
    </row>
    <row r="985" spans="2:10"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c r="J985" s="21" t="str">
        <f>IF(Resumo_Requisitos!J985&lt;&gt;"",Resumo_Requisitos!J985,"-")</f>
        <v>-</v>
      </c>
    </row>
    <row r="986" spans="2:10"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c r="J986" s="21" t="str">
        <f>IF(Resumo_Requisitos!J986&lt;&gt;"",Resumo_Requisitos!J986,"-")</f>
        <v>-</v>
      </c>
    </row>
    <row r="987" spans="2:10"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c r="J987" s="21" t="str">
        <f>IF(Resumo_Requisitos!J987&lt;&gt;"",Resumo_Requisitos!J987,"-")</f>
        <v>-</v>
      </c>
    </row>
    <row r="988" spans="2:10"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c r="J988" s="21" t="str">
        <f>IF(Resumo_Requisitos!J988&lt;&gt;"",Resumo_Requisitos!J988,"-")</f>
        <v>-</v>
      </c>
    </row>
    <row r="989" spans="2:10"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c r="J989" s="21" t="str">
        <f>IF(Resumo_Requisitos!J989&lt;&gt;"",Resumo_Requisitos!J989,"-")</f>
        <v>-</v>
      </c>
    </row>
    <row r="990" spans="2:10"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c r="J990" s="21" t="str">
        <f>IF(Resumo_Requisitos!J990&lt;&gt;"",Resumo_Requisitos!J990,"-")</f>
        <v>-</v>
      </c>
    </row>
    <row r="991" spans="2:10"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c r="J991" s="21" t="str">
        <f>IF(Resumo_Requisitos!J991&lt;&gt;"",Resumo_Requisitos!J991,"-")</f>
        <v>-</v>
      </c>
    </row>
    <row r="992" spans="2:10"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c r="J992" s="21" t="str">
        <f>IF(Resumo_Requisitos!J992&lt;&gt;"",Resumo_Requisitos!J992,"-")</f>
        <v>-</v>
      </c>
    </row>
    <row r="993" spans="2:10"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c r="J993" s="21" t="str">
        <f>IF(Resumo_Requisitos!J993&lt;&gt;"",Resumo_Requisitos!J993,"-")</f>
        <v>-</v>
      </c>
    </row>
    <row r="994" spans="2:10"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c r="J994" s="21" t="str">
        <f>IF(Resumo_Requisitos!J994&lt;&gt;"",Resumo_Requisitos!J994,"-")</f>
        <v>-</v>
      </c>
    </row>
    <row r="995" spans="2:10"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c r="J995" s="21" t="str">
        <f>IF(Resumo_Requisitos!J995&lt;&gt;"",Resumo_Requisitos!J995,"-")</f>
        <v>-</v>
      </c>
    </row>
    <row r="996" spans="2:10"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c r="J996" s="21" t="str">
        <f>IF(Resumo_Requisitos!J996&lt;&gt;"",Resumo_Requisitos!J996,"-")</f>
        <v>-</v>
      </c>
    </row>
    <row r="997" spans="2:10"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c r="J997" s="21" t="str">
        <f>IF(Resumo_Requisitos!J997&lt;&gt;"",Resumo_Requisitos!J997,"-")</f>
        <v>-</v>
      </c>
    </row>
    <row r="998" spans="2:10"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c r="J998" s="21" t="str">
        <f>IF(Resumo_Requisitos!J998&lt;&gt;"",Resumo_Requisitos!J998,"-")</f>
        <v>-</v>
      </c>
    </row>
    <row r="999" spans="2:10"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c r="J999" s="21" t="str">
        <f>IF(Resumo_Requisitos!J999&lt;&gt;"",Resumo_Requisitos!J999,"-")</f>
        <v>-</v>
      </c>
    </row>
    <row r="1000" spans="2:10"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c r="J1000" s="21" t="str">
        <f>IF(Resumo_Requisitos!J1000&lt;&gt;"",Resumo_Requisitos!J1000,"-")</f>
        <v>-</v>
      </c>
    </row>
    <row r="1001" spans="2:10"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c r="J1001" s="21" t="str">
        <f>IF(Resumo_Requisitos!J1001&lt;&gt;"",Resumo_Requisitos!J1001,"-")</f>
        <v>-</v>
      </c>
    </row>
    <row r="1002" spans="2:10"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c r="J1002" s="21" t="str">
        <f>IF(Resumo_Requisitos!J1002&lt;&gt;"",Resumo_Requisitos!J1002,"-")</f>
        <v>-</v>
      </c>
    </row>
    <row r="1003" spans="2:10"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c r="J1003" s="21" t="str">
        <f>IF(Resumo_Requisitos!J1003&lt;&gt;"",Resumo_Requisitos!J1003,"-")</f>
        <v>-</v>
      </c>
    </row>
    <row r="1004" spans="2:10"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c r="J1004" s="21" t="str">
        <f>IF(Resumo_Requisitos!J1004&lt;&gt;"",Resumo_Requisitos!J1004,"-")</f>
        <v>-</v>
      </c>
    </row>
    <row r="1005" spans="2:10"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c r="J1005" s="21" t="str">
        <f>IF(Resumo_Requisitos!J1005&lt;&gt;"",Resumo_Requisitos!J1005,"-")</f>
        <v>-</v>
      </c>
    </row>
    <row r="1006" spans="2:10"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c r="J1006" s="21" t="str">
        <f>IF(Resumo_Requisitos!J1006&lt;&gt;"",Resumo_Requisitos!J1006,"-")</f>
        <v>-</v>
      </c>
    </row>
    <row r="1007" spans="2:10"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c r="J1007" s="21" t="str">
        <f>IF(Resumo_Requisitos!J1007&lt;&gt;"",Resumo_Requisitos!J1007,"-")</f>
        <v>-</v>
      </c>
    </row>
    <row r="1008" spans="2:10"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c r="J1008" s="21" t="str">
        <f>IF(Resumo_Requisitos!J1008&lt;&gt;"",Resumo_Requisitos!J1008,"-")</f>
        <v>-</v>
      </c>
    </row>
    <row r="1009" spans="2:10"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c r="J1009" s="21" t="str">
        <f>IF(Resumo_Requisitos!J1009&lt;&gt;"",Resumo_Requisitos!J1009,"-")</f>
        <v>-</v>
      </c>
    </row>
    <row r="1010" spans="2:10"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c r="J1010" s="21" t="str">
        <f>IF(Resumo_Requisitos!J1010&lt;&gt;"",Resumo_Requisitos!J1010,"-")</f>
        <v>-</v>
      </c>
    </row>
    <row r="1011" spans="2:10"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c r="J1011" s="21" t="str">
        <f>IF(Resumo_Requisitos!J1011&lt;&gt;"",Resumo_Requisitos!J1011,"-")</f>
        <v>-</v>
      </c>
    </row>
    <row r="1012" spans="2:10"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c r="J1012" s="21" t="str">
        <f>IF(Resumo_Requisitos!J1012&lt;&gt;"",Resumo_Requisitos!J1012,"-")</f>
        <v>-</v>
      </c>
    </row>
    <row r="1013" spans="2:10"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c r="J1013" s="21" t="str">
        <f>IF(Resumo_Requisitos!J1013&lt;&gt;"",Resumo_Requisitos!J1013,"-")</f>
        <v>-</v>
      </c>
    </row>
    <row r="1014" spans="2:10"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c r="J1014" s="21" t="str">
        <f>IF(Resumo_Requisitos!J1014&lt;&gt;"",Resumo_Requisitos!J1014,"-")</f>
        <v>-</v>
      </c>
    </row>
    <row r="1015" spans="2:10"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c r="J1015" s="21" t="str">
        <f>IF(Resumo_Requisitos!J1015&lt;&gt;"",Resumo_Requisitos!J1015,"-")</f>
        <v>-</v>
      </c>
    </row>
    <row r="1016" spans="2:10"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c r="J1016" s="21" t="str">
        <f>IF(Resumo_Requisitos!J1016&lt;&gt;"",Resumo_Requisitos!J1016,"-")</f>
        <v>-</v>
      </c>
    </row>
    <row r="1017" spans="2:10"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c r="J1017" s="21" t="str">
        <f>IF(Resumo_Requisitos!J1017&lt;&gt;"",Resumo_Requisitos!J1017,"-")</f>
        <v>-</v>
      </c>
    </row>
    <row r="1018" spans="2:10"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c r="J1018" s="21" t="str">
        <f>IF(Resumo_Requisitos!J1018&lt;&gt;"",Resumo_Requisitos!J1018,"-")</f>
        <v>-</v>
      </c>
    </row>
    <row r="1019" spans="2:10"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c r="J1019" s="21" t="str">
        <f>IF(Resumo_Requisitos!J1019&lt;&gt;"",Resumo_Requisitos!J1019,"-")</f>
        <v>-</v>
      </c>
    </row>
    <row r="1020" spans="2:10"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c r="J1020" s="21" t="str">
        <f>IF(Resumo_Requisitos!J1020&lt;&gt;"",Resumo_Requisitos!J1020,"-")</f>
        <v>-</v>
      </c>
    </row>
    <row r="1021" spans="2:10"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c r="J1021" s="21" t="str">
        <f>IF(Resumo_Requisitos!J1021&lt;&gt;"",Resumo_Requisitos!J1021,"-")</f>
        <v>-</v>
      </c>
    </row>
    <row r="1022" spans="2:10"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c r="J1022" s="21" t="str">
        <f>IF(Resumo_Requisitos!J1022&lt;&gt;"",Resumo_Requisitos!J1022,"-")</f>
        <v>-</v>
      </c>
    </row>
    <row r="1023" spans="2:10"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c r="J1023" s="21" t="str">
        <f>IF(Resumo_Requisitos!J1023&lt;&gt;"",Resumo_Requisitos!J1023,"-")</f>
        <v>-</v>
      </c>
    </row>
    <row r="1024" spans="2:10"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c r="J1024" s="21" t="str">
        <f>IF(Resumo_Requisitos!J1024&lt;&gt;"",Resumo_Requisitos!J1024,"-")</f>
        <v>-</v>
      </c>
    </row>
    <row r="1025" spans="2:10"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c r="J1025" s="21" t="str">
        <f>IF(Resumo_Requisitos!J1025&lt;&gt;"",Resumo_Requisitos!J1025,"-")</f>
        <v>-</v>
      </c>
    </row>
    <row r="1026" spans="2:10"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c r="J1026" s="21" t="str">
        <f>IF(Resumo_Requisitos!J1026&lt;&gt;"",Resumo_Requisitos!J1026,"-")</f>
        <v>-</v>
      </c>
    </row>
    <row r="1027" spans="2:10"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c r="J1027" s="21" t="str">
        <f>IF(Resumo_Requisitos!J1027&lt;&gt;"",Resumo_Requisitos!J1027,"-")</f>
        <v>-</v>
      </c>
    </row>
    <row r="1028" spans="2:10"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c r="J1028" s="21" t="str">
        <f>IF(Resumo_Requisitos!J1028&lt;&gt;"",Resumo_Requisitos!J1028,"-")</f>
        <v>-</v>
      </c>
    </row>
    <row r="1029" spans="2:10"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c r="J1029" s="21" t="str">
        <f>IF(Resumo_Requisitos!J1029&lt;&gt;"",Resumo_Requisitos!J1029,"-")</f>
        <v>-</v>
      </c>
    </row>
    <row r="1030" spans="2:10"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c r="J1030" s="21" t="str">
        <f>IF(Resumo_Requisitos!J1030&lt;&gt;"",Resumo_Requisitos!J1030,"-")</f>
        <v>-</v>
      </c>
    </row>
    <row r="1031" spans="2:10"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c r="J1031" s="21" t="str">
        <f>IF(Resumo_Requisitos!J1031&lt;&gt;"",Resumo_Requisitos!J1031,"-")</f>
        <v>-</v>
      </c>
    </row>
    <row r="1032" spans="2:10"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c r="J1032" s="21" t="str">
        <f>IF(Resumo_Requisitos!J1032&lt;&gt;"",Resumo_Requisitos!J1032,"-")</f>
        <v>-</v>
      </c>
    </row>
    <row r="1033" spans="2:10"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c r="J1033" s="21" t="str">
        <f>IF(Resumo_Requisitos!J1033&lt;&gt;"",Resumo_Requisitos!J1033,"-")</f>
        <v>-</v>
      </c>
    </row>
    <row r="1034" spans="2:10"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c r="J1034" s="21" t="str">
        <f>IF(Resumo_Requisitos!J1034&lt;&gt;"",Resumo_Requisitos!J1034,"-")</f>
        <v>-</v>
      </c>
    </row>
    <row r="1035" spans="2:10"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c r="J1035" s="21" t="str">
        <f>IF(Resumo_Requisitos!J1035&lt;&gt;"",Resumo_Requisitos!J1035,"-")</f>
        <v>-</v>
      </c>
    </row>
    <row r="1036" spans="2:10"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c r="J1036" s="21" t="str">
        <f>IF(Resumo_Requisitos!J1036&lt;&gt;"",Resumo_Requisitos!J1036,"-")</f>
        <v>-</v>
      </c>
    </row>
    <row r="1037" spans="2:10"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c r="J1037" s="21" t="str">
        <f>IF(Resumo_Requisitos!J1037&lt;&gt;"",Resumo_Requisitos!J1037,"-")</f>
        <v>-</v>
      </c>
    </row>
    <row r="1038" spans="2:10"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c r="J1038" s="21" t="str">
        <f>IF(Resumo_Requisitos!J1038&lt;&gt;"",Resumo_Requisitos!J1038,"-")</f>
        <v>-</v>
      </c>
    </row>
    <row r="1039" spans="2:10"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c r="J1039" s="21" t="str">
        <f>IF(Resumo_Requisitos!J1039&lt;&gt;"",Resumo_Requisitos!J1039,"-")</f>
        <v>-</v>
      </c>
    </row>
    <row r="1040" spans="2:10"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c r="J1040" s="21" t="str">
        <f>IF(Resumo_Requisitos!J1040&lt;&gt;"",Resumo_Requisitos!J1040,"-")</f>
        <v>-</v>
      </c>
    </row>
    <row r="1041" spans="2:10"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c r="J1041" s="21" t="str">
        <f>IF(Resumo_Requisitos!J1041&lt;&gt;"",Resumo_Requisitos!J1041,"-")</f>
        <v>-</v>
      </c>
    </row>
    <row r="1042" spans="2:10"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c r="J1042" s="21" t="str">
        <f>IF(Resumo_Requisitos!J1042&lt;&gt;"",Resumo_Requisitos!J1042,"-")</f>
        <v>-</v>
      </c>
    </row>
    <row r="1043" spans="2:10"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c r="J1043" s="21" t="str">
        <f>IF(Resumo_Requisitos!J1043&lt;&gt;"",Resumo_Requisitos!J1043,"-")</f>
        <v>-</v>
      </c>
    </row>
    <row r="1044" spans="2:10"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c r="J1044" s="21" t="str">
        <f>IF(Resumo_Requisitos!J1044&lt;&gt;"",Resumo_Requisitos!J1044,"-")</f>
        <v>-</v>
      </c>
    </row>
    <row r="1045" spans="2:10"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c r="J1045" s="21" t="str">
        <f>IF(Resumo_Requisitos!J1045&lt;&gt;"",Resumo_Requisitos!J1045,"-")</f>
        <v>-</v>
      </c>
    </row>
    <row r="1046" spans="2:10"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c r="J1046" s="21" t="str">
        <f>IF(Resumo_Requisitos!J1046&lt;&gt;"",Resumo_Requisitos!J1046,"-")</f>
        <v>-</v>
      </c>
    </row>
    <row r="1047" spans="2:10"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c r="J1047" s="21" t="str">
        <f>IF(Resumo_Requisitos!J1047&lt;&gt;"",Resumo_Requisitos!J1047,"-")</f>
        <v>-</v>
      </c>
    </row>
    <row r="1048" spans="2:10"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c r="J1048" s="21" t="str">
        <f>IF(Resumo_Requisitos!J1048&lt;&gt;"",Resumo_Requisitos!J1048,"-")</f>
        <v>-</v>
      </c>
    </row>
    <row r="1049" spans="2:10"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c r="J1049" s="21" t="str">
        <f>IF(Resumo_Requisitos!J1049&lt;&gt;"",Resumo_Requisitos!J1049,"-")</f>
        <v>-</v>
      </c>
    </row>
    <row r="1050" spans="2:10"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c r="J1050" s="21" t="str">
        <f>IF(Resumo_Requisitos!J1050&lt;&gt;"",Resumo_Requisitos!J1050,"-")</f>
        <v>-</v>
      </c>
    </row>
    <row r="1051" spans="2:10"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c r="J1051" s="21" t="str">
        <f>IF(Resumo_Requisitos!J1051&lt;&gt;"",Resumo_Requisitos!J1051,"-")</f>
        <v>-</v>
      </c>
    </row>
    <row r="1052" spans="2:10"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c r="J1052" s="21" t="str">
        <f>IF(Resumo_Requisitos!J1052&lt;&gt;"",Resumo_Requisitos!J1052,"-")</f>
        <v>-</v>
      </c>
    </row>
    <row r="1053" spans="2:10"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c r="J1053" s="21" t="str">
        <f>IF(Resumo_Requisitos!J1053&lt;&gt;"",Resumo_Requisitos!J1053,"-")</f>
        <v>-</v>
      </c>
    </row>
    <row r="1054" spans="2:10"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c r="J1054" s="21" t="str">
        <f>IF(Resumo_Requisitos!J1054&lt;&gt;"",Resumo_Requisitos!J1054,"-")</f>
        <v>-</v>
      </c>
    </row>
    <row r="1055" spans="2:10"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c r="J1055" s="21" t="str">
        <f>IF(Resumo_Requisitos!J1055&lt;&gt;"",Resumo_Requisitos!J1055,"-")</f>
        <v>-</v>
      </c>
    </row>
    <row r="1056" spans="2:10"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c r="J1056" s="21" t="str">
        <f>IF(Resumo_Requisitos!J1056&lt;&gt;"",Resumo_Requisitos!J1056,"-")</f>
        <v>-</v>
      </c>
    </row>
    <row r="1057" spans="2:10"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c r="J1057" s="21" t="str">
        <f>IF(Resumo_Requisitos!J1057&lt;&gt;"",Resumo_Requisitos!J1057,"-")</f>
        <v>-</v>
      </c>
    </row>
    <row r="1058" spans="2:10"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c r="J1058" s="21" t="str">
        <f>IF(Resumo_Requisitos!J1058&lt;&gt;"",Resumo_Requisitos!J1058,"-")</f>
        <v>-</v>
      </c>
    </row>
    <row r="1059" spans="2:10"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c r="J1059" s="21" t="str">
        <f>IF(Resumo_Requisitos!J1059&lt;&gt;"",Resumo_Requisitos!J1059,"-")</f>
        <v>-</v>
      </c>
    </row>
    <row r="1060" spans="2:10"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c r="J1060" s="21" t="str">
        <f>IF(Resumo_Requisitos!J1060&lt;&gt;"",Resumo_Requisitos!J1060,"-")</f>
        <v>-</v>
      </c>
    </row>
    <row r="1061" spans="2:10"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c r="J1061" s="21" t="str">
        <f>IF(Resumo_Requisitos!J1061&lt;&gt;"",Resumo_Requisitos!J1061,"-")</f>
        <v>-</v>
      </c>
    </row>
    <row r="1062" spans="2:10"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c r="J1062" s="21" t="str">
        <f>IF(Resumo_Requisitos!J1062&lt;&gt;"",Resumo_Requisitos!J1062,"-")</f>
        <v>-</v>
      </c>
    </row>
    <row r="1063" spans="2:10"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c r="J1063" s="21" t="str">
        <f>IF(Resumo_Requisitos!J1063&lt;&gt;"",Resumo_Requisitos!J1063,"-")</f>
        <v>-</v>
      </c>
    </row>
    <row r="1064" spans="2:10"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c r="J1064" s="21" t="str">
        <f>IF(Resumo_Requisitos!J1064&lt;&gt;"",Resumo_Requisitos!J1064,"-")</f>
        <v>-</v>
      </c>
    </row>
    <row r="1065" spans="2:10"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c r="J1065" s="21" t="str">
        <f>IF(Resumo_Requisitos!J1065&lt;&gt;"",Resumo_Requisitos!J1065,"-")</f>
        <v>-</v>
      </c>
    </row>
    <row r="1066" spans="2:10"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c r="J1066" s="21" t="str">
        <f>IF(Resumo_Requisitos!J1066&lt;&gt;"",Resumo_Requisitos!J1066,"-")</f>
        <v>-</v>
      </c>
    </row>
    <row r="1067" spans="2:10"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c r="J1067" s="21" t="str">
        <f>IF(Resumo_Requisitos!J1067&lt;&gt;"",Resumo_Requisitos!J1067,"-")</f>
        <v>-</v>
      </c>
    </row>
    <row r="1068" spans="2:10"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c r="J1068" s="21" t="str">
        <f>IF(Resumo_Requisitos!J1068&lt;&gt;"",Resumo_Requisitos!J1068,"-")</f>
        <v>-</v>
      </c>
    </row>
    <row r="1069" spans="2:10"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c r="J1069" s="21" t="str">
        <f>IF(Resumo_Requisitos!J1069&lt;&gt;"",Resumo_Requisitos!J1069,"-")</f>
        <v>-</v>
      </c>
    </row>
    <row r="1070" spans="2:10"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c r="J1070" s="21" t="str">
        <f>IF(Resumo_Requisitos!J1070&lt;&gt;"",Resumo_Requisitos!J1070,"-")</f>
        <v>-</v>
      </c>
    </row>
    <row r="1071" spans="2:10"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c r="J1071" s="21" t="str">
        <f>IF(Resumo_Requisitos!J1071&lt;&gt;"",Resumo_Requisitos!J1071,"-")</f>
        <v>-</v>
      </c>
    </row>
    <row r="1072" spans="2:10"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c r="J1072" s="21" t="str">
        <f>IF(Resumo_Requisitos!J1072&lt;&gt;"",Resumo_Requisitos!J1072,"-")</f>
        <v>-</v>
      </c>
    </row>
    <row r="1073" spans="2:10"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c r="J1073" s="21" t="str">
        <f>IF(Resumo_Requisitos!J1073&lt;&gt;"",Resumo_Requisitos!J1073,"-")</f>
        <v>-</v>
      </c>
    </row>
    <row r="1074" spans="2:10"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c r="J1074" s="21" t="str">
        <f>IF(Resumo_Requisitos!J1074&lt;&gt;"",Resumo_Requisitos!J1074,"-")</f>
        <v>-</v>
      </c>
    </row>
    <row r="1075" spans="2:10"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c r="J1075" s="21" t="str">
        <f>IF(Resumo_Requisitos!J1075&lt;&gt;"",Resumo_Requisitos!J1075,"-")</f>
        <v>-</v>
      </c>
    </row>
    <row r="1076" spans="2:10"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c r="J1076" s="21" t="str">
        <f>IF(Resumo_Requisitos!J1076&lt;&gt;"",Resumo_Requisitos!J1076,"-")</f>
        <v>-</v>
      </c>
    </row>
    <row r="1077" spans="2:10"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c r="J1077" s="21" t="str">
        <f>IF(Resumo_Requisitos!J1077&lt;&gt;"",Resumo_Requisitos!J1077,"-")</f>
        <v>-</v>
      </c>
    </row>
    <row r="1078" spans="2:10"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c r="J1078" s="21" t="str">
        <f>IF(Resumo_Requisitos!J1078&lt;&gt;"",Resumo_Requisitos!J1078,"-")</f>
        <v>-</v>
      </c>
    </row>
    <row r="1079" spans="2:10"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c r="J1079" s="21" t="str">
        <f>IF(Resumo_Requisitos!J1079&lt;&gt;"",Resumo_Requisitos!J1079,"-")</f>
        <v>-</v>
      </c>
    </row>
    <row r="1080" spans="2:10"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c r="J1080" s="21" t="str">
        <f>IF(Resumo_Requisitos!J1080&lt;&gt;"",Resumo_Requisitos!J1080,"-")</f>
        <v>-</v>
      </c>
    </row>
    <row r="1081" spans="2:10"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c r="J1081" s="21" t="str">
        <f>IF(Resumo_Requisitos!J1081&lt;&gt;"",Resumo_Requisitos!J1081,"-")</f>
        <v>-</v>
      </c>
    </row>
    <row r="1082" spans="2:10"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c r="J1082" s="21" t="str">
        <f>IF(Resumo_Requisitos!J1082&lt;&gt;"",Resumo_Requisitos!J1082,"-")</f>
        <v>-</v>
      </c>
    </row>
    <row r="1083" spans="2:10"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c r="J1083" s="21" t="str">
        <f>IF(Resumo_Requisitos!J1083&lt;&gt;"",Resumo_Requisitos!J1083,"-")</f>
        <v>-</v>
      </c>
    </row>
    <row r="1084" spans="2:10"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c r="J1084" s="21" t="str">
        <f>IF(Resumo_Requisitos!J1084&lt;&gt;"",Resumo_Requisitos!J1084,"-")</f>
        <v>-</v>
      </c>
    </row>
    <row r="1085" spans="2:10"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c r="J1085" s="21" t="str">
        <f>IF(Resumo_Requisitos!J1085&lt;&gt;"",Resumo_Requisitos!J1085,"-")</f>
        <v>-</v>
      </c>
    </row>
    <row r="1086" spans="2:10"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c r="J1086" s="21" t="str">
        <f>IF(Resumo_Requisitos!J1086&lt;&gt;"",Resumo_Requisitos!J1086,"-")</f>
        <v>-</v>
      </c>
    </row>
    <row r="1087" spans="2:10"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c r="J1087" s="21" t="str">
        <f>IF(Resumo_Requisitos!J1087&lt;&gt;"",Resumo_Requisitos!J1087,"-")</f>
        <v>-</v>
      </c>
    </row>
    <row r="1088" spans="2:10"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c r="J1088" s="21" t="str">
        <f>IF(Resumo_Requisitos!J1088&lt;&gt;"",Resumo_Requisitos!J1088,"-")</f>
        <v>-</v>
      </c>
    </row>
    <row r="1089" spans="2:10"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c r="J1089" s="21" t="str">
        <f>IF(Resumo_Requisitos!J1089&lt;&gt;"",Resumo_Requisitos!J1089,"-")</f>
        <v>-</v>
      </c>
    </row>
    <row r="1090" spans="2:10"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c r="J1090" s="21" t="str">
        <f>IF(Resumo_Requisitos!J1090&lt;&gt;"",Resumo_Requisitos!J1090,"-")</f>
        <v>-</v>
      </c>
    </row>
    <row r="1091" spans="2:10"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c r="J1091" s="21" t="str">
        <f>IF(Resumo_Requisitos!J1091&lt;&gt;"",Resumo_Requisitos!J1091,"-")</f>
        <v>-</v>
      </c>
    </row>
    <row r="1092" spans="2:10"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c r="J1092" s="21" t="str">
        <f>IF(Resumo_Requisitos!J1092&lt;&gt;"",Resumo_Requisitos!J1092,"-")</f>
        <v>-</v>
      </c>
    </row>
    <row r="1093" spans="2:10"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c r="J1093" s="21" t="str">
        <f>IF(Resumo_Requisitos!J1093&lt;&gt;"",Resumo_Requisitos!J1093,"-")</f>
        <v>-</v>
      </c>
    </row>
    <row r="1094" spans="2:10"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c r="J1094" s="21" t="str">
        <f>IF(Resumo_Requisitos!J1094&lt;&gt;"",Resumo_Requisitos!J1094,"-")</f>
        <v>-</v>
      </c>
    </row>
    <row r="1095" spans="2:10"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c r="J1095" s="21" t="str">
        <f>IF(Resumo_Requisitos!J1095&lt;&gt;"",Resumo_Requisitos!J1095,"-")</f>
        <v>-</v>
      </c>
    </row>
    <row r="1096" spans="2:10"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c r="J1096" s="21" t="str">
        <f>IF(Resumo_Requisitos!J1096&lt;&gt;"",Resumo_Requisitos!J1096,"-")</f>
        <v>-</v>
      </c>
    </row>
    <row r="1097" spans="2:10"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c r="J1097" s="21" t="str">
        <f>IF(Resumo_Requisitos!J1097&lt;&gt;"",Resumo_Requisitos!J1097,"-")</f>
        <v>-</v>
      </c>
    </row>
    <row r="1098" spans="2:10"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c r="J1098" s="21" t="str">
        <f>IF(Resumo_Requisitos!J1098&lt;&gt;"",Resumo_Requisitos!J1098,"-")</f>
        <v>-</v>
      </c>
    </row>
    <row r="1099" spans="2:10"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c r="J1099" s="21" t="str">
        <f>IF(Resumo_Requisitos!J1099&lt;&gt;"",Resumo_Requisitos!J1099,"-")</f>
        <v>-</v>
      </c>
    </row>
    <row r="1100" spans="2:10"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c r="J1100" s="21" t="str">
        <f>IF(Resumo_Requisitos!J1100&lt;&gt;"",Resumo_Requisitos!J1100,"-")</f>
        <v>-</v>
      </c>
    </row>
    <row r="1101" spans="2:10"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c r="J1101" s="21" t="str">
        <f>IF(Resumo_Requisitos!J1101&lt;&gt;"",Resumo_Requisitos!J1101,"-")</f>
        <v>-</v>
      </c>
    </row>
    <row r="1102" spans="2:10"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c r="J1102" s="21" t="str">
        <f>IF(Resumo_Requisitos!J1102&lt;&gt;"",Resumo_Requisitos!J1102,"-")</f>
        <v>-</v>
      </c>
    </row>
    <row r="1103" spans="2:10"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c r="J1103" s="21" t="str">
        <f>IF(Resumo_Requisitos!J1103&lt;&gt;"",Resumo_Requisitos!J1103,"-")</f>
        <v>-</v>
      </c>
    </row>
    <row r="1104" spans="2:10"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c r="J1104" s="21" t="str">
        <f>IF(Resumo_Requisitos!J1104&lt;&gt;"",Resumo_Requisitos!J1104,"-")</f>
        <v>-</v>
      </c>
    </row>
    <row r="1105" spans="2:10"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c r="J1105" s="21" t="str">
        <f>IF(Resumo_Requisitos!J1105&lt;&gt;"",Resumo_Requisitos!J1105,"-")</f>
        <v>-</v>
      </c>
    </row>
    <row r="1106" spans="2:10"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c r="J1106" s="21" t="str">
        <f>IF(Resumo_Requisitos!J1106&lt;&gt;"",Resumo_Requisitos!J1106,"-")</f>
        <v>-</v>
      </c>
    </row>
    <row r="1107" spans="2:10"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c r="J1107" s="21" t="str">
        <f>IF(Resumo_Requisitos!J1107&lt;&gt;"",Resumo_Requisitos!J1107,"-")</f>
        <v>-</v>
      </c>
    </row>
    <row r="1108" spans="2:10"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c r="J1108" s="21" t="str">
        <f>IF(Resumo_Requisitos!J1108&lt;&gt;"",Resumo_Requisitos!J1108,"-")</f>
        <v>-</v>
      </c>
    </row>
    <row r="1109" spans="2:10"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c r="J1109" s="21" t="str">
        <f>IF(Resumo_Requisitos!J1109&lt;&gt;"",Resumo_Requisitos!J1109,"-")</f>
        <v>-</v>
      </c>
    </row>
    <row r="1110" spans="2:10"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c r="J1110" s="21" t="str">
        <f>IF(Resumo_Requisitos!J1110&lt;&gt;"",Resumo_Requisitos!J1110,"-")</f>
        <v>-</v>
      </c>
    </row>
    <row r="1111" spans="2:10"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c r="J1111" s="21" t="str">
        <f>IF(Resumo_Requisitos!J1111&lt;&gt;"",Resumo_Requisitos!J1111,"-")</f>
        <v>-</v>
      </c>
    </row>
    <row r="1112" spans="2:10"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c r="J1112" s="21" t="str">
        <f>IF(Resumo_Requisitos!J1112&lt;&gt;"",Resumo_Requisitos!J1112,"-")</f>
        <v>-</v>
      </c>
    </row>
    <row r="1113" spans="2:10"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c r="J1113" s="21" t="str">
        <f>IF(Resumo_Requisitos!J1113&lt;&gt;"",Resumo_Requisitos!J1113,"-")</f>
        <v>-</v>
      </c>
    </row>
    <row r="1114" spans="2:10"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c r="J1114" s="21" t="str">
        <f>IF(Resumo_Requisitos!J1114&lt;&gt;"",Resumo_Requisitos!J1114,"-")</f>
        <v>-</v>
      </c>
    </row>
    <row r="1115" spans="2:10"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c r="J1115" s="21" t="str">
        <f>IF(Resumo_Requisitos!J1115&lt;&gt;"",Resumo_Requisitos!J1115,"-")</f>
        <v>-</v>
      </c>
    </row>
    <row r="1116" spans="2:10"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c r="J1116" s="21" t="str">
        <f>IF(Resumo_Requisitos!J1116&lt;&gt;"",Resumo_Requisitos!J1116,"-")</f>
        <v>-</v>
      </c>
    </row>
    <row r="1117" spans="2:10"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c r="J1117" s="21" t="str">
        <f>IF(Resumo_Requisitos!J1117&lt;&gt;"",Resumo_Requisitos!J1117,"-")</f>
        <v>-</v>
      </c>
    </row>
    <row r="1118" spans="2:10"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c r="J1118" s="21" t="str">
        <f>IF(Resumo_Requisitos!J1118&lt;&gt;"",Resumo_Requisitos!J1118,"-")</f>
        <v>-</v>
      </c>
    </row>
    <row r="1119" spans="2:10"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c r="J1119" s="21" t="str">
        <f>IF(Resumo_Requisitos!J1119&lt;&gt;"",Resumo_Requisitos!J1119,"-")</f>
        <v>-</v>
      </c>
    </row>
    <row r="1120" spans="2:10"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c r="J1120" s="21" t="str">
        <f>IF(Resumo_Requisitos!J1120&lt;&gt;"",Resumo_Requisitos!J1120,"-")</f>
        <v>-</v>
      </c>
    </row>
    <row r="1121" spans="2:10"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c r="J1121" s="21" t="str">
        <f>IF(Resumo_Requisitos!J1121&lt;&gt;"",Resumo_Requisitos!J1121,"-")</f>
        <v>-</v>
      </c>
    </row>
    <row r="1122" spans="2:10"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c r="J1122" s="21" t="str">
        <f>IF(Resumo_Requisitos!J1122&lt;&gt;"",Resumo_Requisitos!J1122,"-")</f>
        <v>-</v>
      </c>
    </row>
    <row r="1123" spans="2:10"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c r="J1123" s="21" t="str">
        <f>IF(Resumo_Requisitos!J1123&lt;&gt;"",Resumo_Requisitos!J1123,"-")</f>
        <v>-</v>
      </c>
    </row>
    <row r="1124" spans="2:10"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c r="J1124" s="21" t="str">
        <f>IF(Resumo_Requisitos!J1124&lt;&gt;"",Resumo_Requisitos!J1124,"-")</f>
        <v>-</v>
      </c>
    </row>
    <row r="1125" spans="2:10"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c r="J1125" s="21" t="str">
        <f>IF(Resumo_Requisitos!J1125&lt;&gt;"",Resumo_Requisitos!J1125,"-")</f>
        <v>-</v>
      </c>
    </row>
    <row r="1126" spans="2:10"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c r="J1126" s="21" t="str">
        <f>IF(Resumo_Requisitos!J1126&lt;&gt;"",Resumo_Requisitos!J1126,"-")</f>
        <v>-</v>
      </c>
    </row>
    <row r="1127" spans="2:10"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c r="J1127" s="21" t="str">
        <f>IF(Resumo_Requisitos!J1127&lt;&gt;"",Resumo_Requisitos!J1127,"-")</f>
        <v>-</v>
      </c>
    </row>
    <row r="1128" spans="2:10"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c r="J1128" s="21" t="str">
        <f>IF(Resumo_Requisitos!J1128&lt;&gt;"",Resumo_Requisitos!J1128,"-")</f>
        <v>-</v>
      </c>
    </row>
    <row r="1129" spans="2:10"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c r="J1129" s="21" t="str">
        <f>IF(Resumo_Requisitos!J1129&lt;&gt;"",Resumo_Requisitos!J1129,"-")</f>
        <v>-</v>
      </c>
    </row>
    <row r="1130" spans="2:10"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c r="J1130" s="21" t="str">
        <f>IF(Resumo_Requisitos!J1130&lt;&gt;"",Resumo_Requisitos!J1130,"-")</f>
        <v>-</v>
      </c>
    </row>
    <row r="1131" spans="2:10"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c r="J1131" s="21" t="str">
        <f>IF(Resumo_Requisitos!J1131&lt;&gt;"",Resumo_Requisitos!J1131,"-")</f>
        <v>-</v>
      </c>
    </row>
    <row r="1132" spans="2:10"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c r="J1132" s="21" t="str">
        <f>IF(Resumo_Requisitos!J1132&lt;&gt;"",Resumo_Requisitos!J1132,"-")</f>
        <v>-</v>
      </c>
    </row>
    <row r="1133" spans="2:10"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c r="J1133" s="21" t="str">
        <f>IF(Resumo_Requisitos!J1133&lt;&gt;"",Resumo_Requisitos!J1133,"-")</f>
        <v>-</v>
      </c>
    </row>
    <row r="1134" spans="2:10"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c r="J1134" s="21" t="str">
        <f>IF(Resumo_Requisitos!J1134&lt;&gt;"",Resumo_Requisitos!J1134,"-")</f>
        <v>-</v>
      </c>
    </row>
    <row r="1135" spans="2:10"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c r="J1135" s="21" t="str">
        <f>IF(Resumo_Requisitos!J1135&lt;&gt;"",Resumo_Requisitos!J1135,"-")</f>
        <v>-</v>
      </c>
    </row>
    <row r="1136" spans="2:10"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c r="J1136" s="21" t="str">
        <f>IF(Resumo_Requisitos!J1136&lt;&gt;"",Resumo_Requisitos!J1136,"-")</f>
        <v>-</v>
      </c>
    </row>
    <row r="1137" spans="2:10"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c r="J1137" s="21" t="str">
        <f>IF(Resumo_Requisitos!J1137&lt;&gt;"",Resumo_Requisitos!J1137,"-")</f>
        <v>-</v>
      </c>
    </row>
    <row r="1138" spans="2:10"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c r="J1138" s="21" t="str">
        <f>IF(Resumo_Requisitos!J1138&lt;&gt;"",Resumo_Requisitos!J1138,"-")</f>
        <v>-</v>
      </c>
    </row>
    <row r="1139" spans="2:10"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c r="J1139" s="21" t="str">
        <f>IF(Resumo_Requisitos!J1139&lt;&gt;"",Resumo_Requisitos!J1139,"-")</f>
        <v>-</v>
      </c>
    </row>
    <row r="1140" spans="2:10"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c r="J1140" s="21" t="str">
        <f>IF(Resumo_Requisitos!J1140&lt;&gt;"",Resumo_Requisitos!J1140,"-")</f>
        <v>-</v>
      </c>
    </row>
    <row r="1141" spans="2:10"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c r="J1141" s="21" t="str">
        <f>IF(Resumo_Requisitos!J1141&lt;&gt;"",Resumo_Requisitos!J1141,"-")</f>
        <v>-</v>
      </c>
    </row>
    <row r="1142" spans="2:10"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c r="J1142" s="21" t="str">
        <f>IF(Resumo_Requisitos!J1142&lt;&gt;"",Resumo_Requisitos!J1142,"-")</f>
        <v>-</v>
      </c>
    </row>
    <row r="1143" spans="2:10"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c r="J1143" s="21" t="str">
        <f>IF(Resumo_Requisitos!J1143&lt;&gt;"",Resumo_Requisitos!J1143,"-")</f>
        <v>-</v>
      </c>
    </row>
    <row r="1144" spans="2:10"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c r="J1144" s="21" t="str">
        <f>IF(Resumo_Requisitos!J1144&lt;&gt;"",Resumo_Requisitos!J1144,"-")</f>
        <v>-</v>
      </c>
    </row>
    <row r="1145" spans="2:10"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c r="J1145" s="21" t="str">
        <f>IF(Resumo_Requisitos!J1145&lt;&gt;"",Resumo_Requisitos!J1145,"-")</f>
        <v>-</v>
      </c>
    </row>
    <row r="1146" spans="2:10"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c r="J1146" s="21" t="str">
        <f>IF(Resumo_Requisitos!J1146&lt;&gt;"",Resumo_Requisitos!J1146,"-")</f>
        <v>-</v>
      </c>
    </row>
    <row r="1147" spans="2:10"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c r="J1147" s="21" t="str">
        <f>IF(Resumo_Requisitos!J1147&lt;&gt;"",Resumo_Requisitos!J1147,"-")</f>
        <v>-</v>
      </c>
    </row>
    <row r="1148" spans="2:10"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c r="J1148" s="21" t="str">
        <f>IF(Resumo_Requisitos!J1148&lt;&gt;"",Resumo_Requisitos!J1148,"-")</f>
        <v>-</v>
      </c>
    </row>
    <row r="1149" spans="2:10"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c r="J1149" s="21" t="str">
        <f>IF(Resumo_Requisitos!J1149&lt;&gt;"",Resumo_Requisitos!J1149,"-")</f>
        <v>-</v>
      </c>
    </row>
    <row r="1150" spans="2:10"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c r="J1150" s="21" t="str">
        <f>IF(Resumo_Requisitos!J1150&lt;&gt;"",Resumo_Requisitos!J1150,"-")</f>
        <v>-</v>
      </c>
    </row>
    <row r="1151" spans="2:10"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c r="J1151" s="21" t="str">
        <f>IF(Resumo_Requisitos!J1151&lt;&gt;"",Resumo_Requisitos!J1151,"-")</f>
        <v>-</v>
      </c>
    </row>
    <row r="1152" spans="2:10"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c r="J1152" s="21" t="str">
        <f>IF(Resumo_Requisitos!J1152&lt;&gt;"",Resumo_Requisitos!J1152,"-")</f>
        <v>-</v>
      </c>
    </row>
    <row r="1153" spans="2:10"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c r="J1153" s="21" t="str">
        <f>IF(Resumo_Requisitos!J1153&lt;&gt;"",Resumo_Requisitos!J1153,"-")</f>
        <v>-</v>
      </c>
    </row>
    <row r="1154" spans="2:10"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c r="J1154" s="21" t="str">
        <f>IF(Resumo_Requisitos!J1154&lt;&gt;"",Resumo_Requisitos!J1154,"-")</f>
        <v>-</v>
      </c>
    </row>
    <row r="1155" spans="2:10"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c r="J1155" s="21" t="str">
        <f>IF(Resumo_Requisitos!J1155&lt;&gt;"",Resumo_Requisitos!J1155,"-")</f>
        <v>-</v>
      </c>
    </row>
    <row r="1156" spans="2:10"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c r="J1156" s="21" t="str">
        <f>IF(Resumo_Requisitos!J1156&lt;&gt;"",Resumo_Requisitos!J1156,"-")</f>
        <v>-</v>
      </c>
    </row>
    <row r="1157" spans="2:10"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c r="J1157" s="21" t="str">
        <f>IF(Resumo_Requisitos!J1157&lt;&gt;"",Resumo_Requisitos!J1157,"-")</f>
        <v>-</v>
      </c>
    </row>
    <row r="1158" spans="2:10"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c r="J1158" s="21" t="str">
        <f>IF(Resumo_Requisitos!J1158&lt;&gt;"",Resumo_Requisitos!J1158,"-")</f>
        <v>-</v>
      </c>
    </row>
    <row r="1159" spans="2:10"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c r="J1159" s="21" t="str">
        <f>IF(Resumo_Requisitos!J1159&lt;&gt;"",Resumo_Requisitos!J1159,"-")</f>
        <v>-</v>
      </c>
    </row>
    <row r="1160" spans="2:10"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c r="J1160" s="21" t="str">
        <f>IF(Resumo_Requisitos!J1160&lt;&gt;"",Resumo_Requisitos!J1160,"-")</f>
        <v>-</v>
      </c>
    </row>
    <row r="1161" spans="2:10"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c r="J1161" s="21" t="str">
        <f>IF(Resumo_Requisitos!J1161&lt;&gt;"",Resumo_Requisitos!J1161,"-")</f>
        <v>-</v>
      </c>
    </row>
    <row r="1162" spans="2:10"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c r="J1162" s="21" t="str">
        <f>IF(Resumo_Requisitos!J1162&lt;&gt;"",Resumo_Requisitos!J1162,"-")</f>
        <v>-</v>
      </c>
    </row>
    <row r="1163" spans="2:10"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c r="J1163" s="21" t="str">
        <f>IF(Resumo_Requisitos!J1163&lt;&gt;"",Resumo_Requisitos!J1163,"-")</f>
        <v>-</v>
      </c>
    </row>
    <row r="1164" spans="2:10"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c r="J1164" s="21" t="str">
        <f>IF(Resumo_Requisitos!J1164&lt;&gt;"",Resumo_Requisitos!J1164,"-")</f>
        <v>-</v>
      </c>
    </row>
    <row r="1165" spans="2:10"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c r="J1165" s="21" t="str">
        <f>IF(Resumo_Requisitos!J1165&lt;&gt;"",Resumo_Requisitos!J1165,"-")</f>
        <v>-</v>
      </c>
    </row>
    <row r="1166" spans="2:10"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c r="J1166" s="21" t="str">
        <f>IF(Resumo_Requisitos!J1166&lt;&gt;"",Resumo_Requisitos!J1166,"-")</f>
        <v>-</v>
      </c>
    </row>
    <row r="1167" spans="2:10"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c r="J1167" s="21" t="str">
        <f>IF(Resumo_Requisitos!J1167&lt;&gt;"",Resumo_Requisitos!J1167,"-")</f>
        <v>-</v>
      </c>
    </row>
    <row r="1168" spans="2:10"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c r="J1168" s="21" t="str">
        <f>IF(Resumo_Requisitos!J1168&lt;&gt;"",Resumo_Requisitos!J1168,"-")</f>
        <v>-</v>
      </c>
    </row>
    <row r="1169" spans="2:10"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c r="J1169" s="21" t="str">
        <f>IF(Resumo_Requisitos!J1169&lt;&gt;"",Resumo_Requisitos!J1169,"-")</f>
        <v>-</v>
      </c>
    </row>
    <row r="1170" spans="2:10"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c r="J1170" s="21" t="str">
        <f>IF(Resumo_Requisitos!J1170&lt;&gt;"",Resumo_Requisitos!J1170,"-")</f>
        <v>-</v>
      </c>
    </row>
    <row r="1171" spans="2:10"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c r="J1171" s="21" t="str">
        <f>IF(Resumo_Requisitos!J1171&lt;&gt;"",Resumo_Requisitos!J1171,"-")</f>
        <v>-</v>
      </c>
    </row>
    <row r="1172" spans="2:10"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c r="J1172" s="21" t="str">
        <f>IF(Resumo_Requisitos!J1172&lt;&gt;"",Resumo_Requisitos!J1172,"-")</f>
        <v>-</v>
      </c>
    </row>
    <row r="1173" spans="2:10"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c r="J1173" s="21" t="str">
        <f>IF(Resumo_Requisitos!J1173&lt;&gt;"",Resumo_Requisitos!J1173,"-")</f>
        <v>-</v>
      </c>
    </row>
    <row r="1174" spans="2:10"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c r="J1174" s="21" t="str">
        <f>IF(Resumo_Requisitos!J1174&lt;&gt;"",Resumo_Requisitos!J1174,"-")</f>
        <v>-</v>
      </c>
    </row>
    <row r="1175" spans="2:10"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c r="J1175" s="21" t="str">
        <f>IF(Resumo_Requisitos!J1175&lt;&gt;"",Resumo_Requisitos!J1175,"-")</f>
        <v>-</v>
      </c>
    </row>
    <row r="1176" spans="2:10"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c r="J1176" s="21" t="str">
        <f>IF(Resumo_Requisitos!J1176&lt;&gt;"",Resumo_Requisitos!J1176,"-")</f>
        <v>-</v>
      </c>
    </row>
    <row r="1177" spans="2:10"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c r="J1177" s="21" t="str">
        <f>IF(Resumo_Requisitos!J1177&lt;&gt;"",Resumo_Requisitos!J1177,"-")</f>
        <v>-</v>
      </c>
    </row>
    <row r="1178" spans="2:10"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c r="J1178" s="21" t="str">
        <f>IF(Resumo_Requisitos!J1178&lt;&gt;"",Resumo_Requisitos!J1178,"-")</f>
        <v>-</v>
      </c>
    </row>
    <row r="1179" spans="2:10"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c r="J1179" s="21" t="str">
        <f>IF(Resumo_Requisitos!J1179&lt;&gt;"",Resumo_Requisitos!J1179,"-")</f>
        <v>-</v>
      </c>
    </row>
    <row r="1180" spans="2:10"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c r="J1180" s="21" t="str">
        <f>IF(Resumo_Requisitos!J1180&lt;&gt;"",Resumo_Requisitos!J1180,"-")</f>
        <v>-</v>
      </c>
    </row>
    <row r="1181" spans="2:10"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c r="J1181" s="21" t="str">
        <f>IF(Resumo_Requisitos!J1181&lt;&gt;"",Resumo_Requisitos!J1181,"-")</f>
        <v>-</v>
      </c>
    </row>
    <row r="1182" spans="2:10"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c r="J1182" s="21" t="str">
        <f>IF(Resumo_Requisitos!J1182&lt;&gt;"",Resumo_Requisitos!J1182,"-")</f>
        <v>-</v>
      </c>
    </row>
    <row r="1183" spans="2:10"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c r="J1183" s="21" t="str">
        <f>IF(Resumo_Requisitos!J1183&lt;&gt;"",Resumo_Requisitos!J1183,"-")</f>
        <v>-</v>
      </c>
    </row>
    <row r="1184" spans="2:10"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c r="J1184" s="21" t="str">
        <f>IF(Resumo_Requisitos!J1184&lt;&gt;"",Resumo_Requisitos!J1184,"-")</f>
        <v>-</v>
      </c>
    </row>
    <row r="1185" spans="2:10"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c r="J1185" s="21" t="str">
        <f>IF(Resumo_Requisitos!J1185&lt;&gt;"",Resumo_Requisitos!J1185,"-")</f>
        <v>-</v>
      </c>
    </row>
    <row r="1186" spans="2:10"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c r="J1186" s="21" t="str">
        <f>IF(Resumo_Requisitos!J1186&lt;&gt;"",Resumo_Requisitos!J1186,"-")</f>
        <v>-</v>
      </c>
    </row>
    <row r="1187" spans="2:10"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c r="J1187" s="21" t="str">
        <f>IF(Resumo_Requisitos!J1187&lt;&gt;"",Resumo_Requisitos!J1187,"-")</f>
        <v>-</v>
      </c>
    </row>
    <row r="1188" spans="2:10"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c r="J1188" s="21" t="str">
        <f>IF(Resumo_Requisitos!J1188&lt;&gt;"",Resumo_Requisitos!J1188,"-")</f>
        <v>-</v>
      </c>
    </row>
    <row r="1189" spans="2:10"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c r="J1189" s="21" t="str">
        <f>IF(Resumo_Requisitos!J1189&lt;&gt;"",Resumo_Requisitos!J1189,"-")</f>
        <v>-</v>
      </c>
    </row>
    <row r="1190" spans="2:10"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c r="J1190" s="21" t="str">
        <f>IF(Resumo_Requisitos!J1190&lt;&gt;"",Resumo_Requisitos!J1190,"-")</f>
        <v>-</v>
      </c>
    </row>
    <row r="1191" spans="2:10"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c r="J1191" s="21" t="str">
        <f>IF(Resumo_Requisitos!J1191&lt;&gt;"",Resumo_Requisitos!J1191,"-")</f>
        <v>-</v>
      </c>
    </row>
    <row r="1192" spans="2:10"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c r="J1192" s="21" t="str">
        <f>IF(Resumo_Requisitos!J1192&lt;&gt;"",Resumo_Requisitos!J1192,"-")</f>
        <v>-</v>
      </c>
    </row>
    <row r="1193" spans="2:10"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c r="J1193" s="21" t="str">
        <f>IF(Resumo_Requisitos!J1193&lt;&gt;"",Resumo_Requisitos!J1193,"-")</f>
        <v>-</v>
      </c>
    </row>
    <row r="1194" spans="2:10"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c r="J1194" s="21" t="str">
        <f>IF(Resumo_Requisitos!J1194&lt;&gt;"",Resumo_Requisitos!J1194,"-")</f>
        <v>-</v>
      </c>
    </row>
    <row r="1195" spans="2:10"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c r="J1195" s="21" t="str">
        <f>IF(Resumo_Requisitos!J1195&lt;&gt;"",Resumo_Requisitos!J1195,"-")</f>
        <v>-</v>
      </c>
    </row>
    <row r="1196" spans="2:10"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c r="J1196" s="21" t="str">
        <f>IF(Resumo_Requisitos!J1196&lt;&gt;"",Resumo_Requisitos!J1196,"-")</f>
        <v>-</v>
      </c>
    </row>
    <row r="1197" spans="2:10"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c r="J1197" s="21" t="str">
        <f>IF(Resumo_Requisitos!J1197&lt;&gt;"",Resumo_Requisitos!J1197,"-")</f>
        <v>-</v>
      </c>
    </row>
    <row r="1198" spans="2:10"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c r="J1198" s="21" t="str">
        <f>IF(Resumo_Requisitos!J1198&lt;&gt;"",Resumo_Requisitos!J1198,"-")</f>
        <v>-</v>
      </c>
    </row>
    <row r="1199" spans="2:10"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c r="J1199" s="21" t="str">
        <f>IF(Resumo_Requisitos!J1199&lt;&gt;"",Resumo_Requisitos!J1199,"-")</f>
        <v>-</v>
      </c>
    </row>
    <row r="1200" spans="2:10"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c r="J1200" s="21" t="str">
        <f>IF(Resumo_Requisitos!J1200&lt;&gt;"",Resumo_Requisitos!J1200,"-")</f>
        <v>-</v>
      </c>
    </row>
    <row r="1201" spans="2:10"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c r="J1201" s="21" t="str">
        <f>IF(Resumo_Requisitos!J1201&lt;&gt;"",Resumo_Requisitos!J1201,"-")</f>
        <v>-</v>
      </c>
    </row>
    <row r="1202" spans="2:10"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c r="J1202" s="21" t="str">
        <f>IF(Resumo_Requisitos!J1202&lt;&gt;"",Resumo_Requisitos!J1202,"-")</f>
        <v>-</v>
      </c>
    </row>
    <row r="1203" spans="2:10"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c r="J1203" s="21" t="str">
        <f>IF(Resumo_Requisitos!J1203&lt;&gt;"",Resumo_Requisitos!J1203,"-")</f>
        <v>-</v>
      </c>
    </row>
    <row r="1204" spans="2:10"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c r="J1204" s="21" t="str">
        <f>IF(Resumo_Requisitos!J1204&lt;&gt;"",Resumo_Requisitos!J1204,"-")</f>
        <v>-</v>
      </c>
    </row>
    <row r="1205" spans="2:10"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c r="J1205" s="21" t="str">
        <f>IF(Resumo_Requisitos!J1205&lt;&gt;"",Resumo_Requisitos!J1205,"-")</f>
        <v>-</v>
      </c>
    </row>
    <row r="1206" spans="2:10"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c r="J1206" s="21" t="str">
        <f>IF(Resumo_Requisitos!J1206&lt;&gt;"",Resumo_Requisitos!J1206,"-")</f>
        <v>-</v>
      </c>
    </row>
    <row r="1207" spans="2:10"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c r="J1207" s="21" t="str">
        <f>IF(Resumo_Requisitos!J1207&lt;&gt;"",Resumo_Requisitos!J1207,"-")</f>
        <v>-</v>
      </c>
    </row>
    <row r="1208" spans="2:10"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c r="J1208" s="21" t="str">
        <f>IF(Resumo_Requisitos!J1208&lt;&gt;"",Resumo_Requisitos!J1208,"-")</f>
        <v>-</v>
      </c>
    </row>
    <row r="1209" spans="2:10"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c r="J1209" s="21" t="str">
        <f>IF(Resumo_Requisitos!J1209&lt;&gt;"",Resumo_Requisitos!J1209,"-")</f>
        <v>-</v>
      </c>
    </row>
    <row r="1210" spans="2:10"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c r="J1210" s="21" t="str">
        <f>IF(Resumo_Requisitos!J1210&lt;&gt;"",Resumo_Requisitos!J1210,"-")</f>
        <v>-</v>
      </c>
    </row>
    <row r="1211" spans="2:10"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c r="J1211" s="21" t="str">
        <f>IF(Resumo_Requisitos!J1211&lt;&gt;"",Resumo_Requisitos!J1211,"-")</f>
        <v>-</v>
      </c>
    </row>
    <row r="1212" spans="2:10"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c r="J1212" s="21" t="str">
        <f>IF(Resumo_Requisitos!J1212&lt;&gt;"",Resumo_Requisitos!J1212,"-")</f>
        <v>-</v>
      </c>
    </row>
    <row r="1213" spans="2:10"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c r="J1213" s="21" t="str">
        <f>IF(Resumo_Requisitos!J1213&lt;&gt;"",Resumo_Requisitos!J1213,"-")</f>
        <v>-</v>
      </c>
    </row>
    <row r="1214" spans="2:10"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c r="J1214" s="21" t="str">
        <f>IF(Resumo_Requisitos!J1214&lt;&gt;"",Resumo_Requisitos!J1214,"-")</f>
        <v>-</v>
      </c>
    </row>
    <row r="1215" spans="2:10"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c r="J1215" s="21" t="str">
        <f>IF(Resumo_Requisitos!J1215&lt;&gt;"",Resumo_Requisitos!J1215,"-")</f>
        <v>-</v>
      </c>
    </row>
    <row r="1216" spans="2:10"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c r="J1216" s="21" t="str">
        <f>IF(Resumo_Requisitos!J1216&lt;&gt;"",Resumo_Requisitos!J1216,"-")</f>
        <v>-</v>
      </c>
    </row>
    <row r="1217" spans="2:10"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c r="J1217" s="21" t="str">
        <f>IF(Resumo_Requisitos!J1217&lt;&gt;"",Resumo_Requisitos!J1217,"-")</f>
        <v>-</v>
      </c>
    </row>
    <row r="1218" spans="2:10"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c r="J1218" s="21" t="str">
        <f>IF(Resumo_Requisitos!J1218&lt;&gt;"",Resumo_Requisitos!J1218,"-")</f>
        <v>-</v>
      </c>
    </row>
    <row r="1219" spans="2:10"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c r="J1219" s="21" t="str">
        <f>IF(Resumo_Requisitos!J1219&lt;&gt;"",Resumo_Requisitos!J1219,"-")</f>
        <v>-</v>
      </c>
    </row>
    <row r="1220" spans="2:10"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c r="J1220" s="21" t="str">
        <f>IF(Resumo_Requisitos!J1220&lt;&gt;"",Resumo_Requisitos!J1220,"-")</f>
        <v>-</v>
      </c>
    </row>
    <row r="1221" spans="2:10"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c r="J1221" s="21" t="str">
        <f>IF(Resumo_Requisitos!J1221&lt;&gt;"",Resumo_Requisitos!J1221,"-")</f>
        <v>-</v>
      </c>
    </row>
    <row r="1222" spans="2:10"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c r="J1222" s="21" t="str">
        <f>IF(Resumo_Requisitos!J1222&lt;&gt;"",Resumo_Requisitos!J1222,"-")</f>
        <v>-</v>
      </c>
    </row>
    <row r="1223" spans="2:10"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c r="J1223" s="21" t="str">
        <f>IF(Resumo_Requisitos!J1223&lt;&gt;"",Resumo_Requisitos!J1223,"-")</f>
        <v>-</v>
      </c>
    </row>
    <row r="1224" spans="2:10"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c r="J1224" s="21" t="str">
        <f>IF(Resumo_Requisitos!J1224&lt;&gt;"",Resumo_Requisitos!J1224,"-")</f>
        <v>-</v>
      </c>
    </row>
    <row r="1225" spans="2:10"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c r="J1225" s="21" t="str">
        <f>IF(Resumo_Requisitos!J1225&lt;&gt;"",Resumo_Requisitos!J1225,"-")</f>
        <v>-</v>
      </c>
    </row>
    <row r="1226" spans="2:10"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c r="J1226" s="21" t="str">
        <f>IF(Resumo_Requisitos!J1226&lt;&gt;"",Resumo_Requisitos!J1226,"-")</f>
        <v>-</v>
      </c>
    </row>
    <row r="1227" spans="2:10"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c r="J1227" s="21" t="str">
        <f>IF(Resumo_Requisitos!J1227&lt;&gt;"",Resumo_Requisitos!J1227,"-")</f>
        <v>-</v>
      </c>
    </row>
    <row r="1228" spans="2:10"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c r="J1228" s="21" t="str">
        <f>IF(Resumo_Requisitos!J1228&lt;&gt;"",Resumo_Requisitos!J1228,"-")</f>
        <v>-</v>
      </c>
    </row>
    <row r="1229" spans="2:10"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c r="J1229" s="21" t="str">
        <f>IF(Resumo_Requisitos!J1229&lt;&gt;"",Resumo_Requisitos!J1229,"-")</f>
        <v>-</v>
      </c>
    </row>
    <row r="1230" spans="2:10"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c r="J1230" s="21" t="str">
        <f>IF(Resumo_Requisitos!J1230&lt;&gt;"",Resumo_Requisitos!J1230,"-")</f>
        <v>-</v>
      </c>
    </row>
    <row r="1231" spans="2:10"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c r="J1231" s="21" t="str">
        <f>IF(Resumo_Requisitos!J1231&lt;&gt;"",Resumo_Requisitos!J1231,"-")</f>
        <v>-</v>
      </c>
    </row>
    <row r="1232" spans="2:10"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c r="J1232" s="21" t="str">
        <f>IF(Resumo_Requisitos!J1232&lt;&gt;"",Resumo_Requisitos!J1232,"-")</f>
        <v>-</v>
      </c>
    </row>
    <row r="1233" spans="2:10"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c r="J1233" s="21" t="str">
        <f>IF(Resumo_Requisitos!J1233&lt;&gt;"",Resumo_Requisitos!J1233,"-")</f>
        <v>-</v>
      </c>
    </row>
    <row r="1234" spans="2:10"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c r="J1234" s="21" t="str">
        <f>IF(Resumo_Requisitos!J1234&lt;&gt;"",Resumo_Requisitos!J1234,"-")</f>
        <v>-</v>
      </c>
    </row>
    <row r="1235" spans="2:10"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c r="J1235" s="21" t="str">
        <f>IF(Resumo_Requisitos!J1235&lt;&gt;"",Resumo_Requisitos!J1235,"-")</f>
        <v>-</v>
      </c>
    </row>
    <row r="1236" spans="2:10"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c r="J1236" s="21" t="str">
        <f>IF(Resumo_Requisitos!J1236&lt;&gt;"",Resumo_Requisitos!J1236,"-")</f>
        <v>-</v>
      </c>
    </row>
    <row r="1237" spans="2:10"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c r="J1237" s="21" t="str">
        <f>IF(Resumo_Requisitos!J1237&lt;&gt;"",Resumo_Requisitos!J1237,"-")</f>
        <v>-</v>
      </c>
    </row>
    <row r="1238" spans="2:10"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c r="J1238" s="21" t="str">
        <f>IF(Resumo_Requisitos!J1238&lt;&gt;"",Resumo_Requisitos!J1238,"-")</f>
        <v>-</v>
      </c>
    </row>
    <row r="1239" spans="2:10"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c r="J1239" s="21" t="str">
        <f>IF(Resumo_Requisitos!J1239&lt;&gt;"",Resumo_Requisitos!J1239,"-")</f>
        <v>-</v>
      </c>
    </row>
    <row r="1240" spans="2:10"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c r="J1240" s="21" t="str">
        <f>IF(Resumo_Requisitos!J1240&lt;&gt;"",Resumo_Requisitos!J1240,"-")</f>
        <v>-</v>
      </c>
    </row>
    <row r="1241" spans="2:10"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c r="J1241" s="21" t="str">
        <f>IF(Resumo_Requisitos!J1241&lt;&gt;"",Resumo_Requisitos!J1241,"-")</f>
        <v>-</v>
      </c>
    </row>
    <row r="1242" spans="2:10"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c r="J1242" s="21" t="str">
        <f>IF(Resumo_Requisitos!J1242&lt;&gt;"",Resumo_Requisitos!J1242,"-")</f>
        <v>-</v>
      </c>
    </row>
    <row r="1243" spans="2:10"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c r="J1243" s="21" t="str">
        <f>IF(Resumo_Requisitos!J1243&lt;&gt;"",Resumo_Requisitos!J1243,"-")</f>
        <v>-</v>
      </c>
    </row>
    <row r="1244" spans="2:10"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c r="J1244" s="21" t="str">
        <f>IF(Resumo_Requisitos!J1244&lt;&gt;"",Resumo_Requisitos!J1244,"-")</f>
        <v>-</v>
      </c>
    </row>
    <row r="1245" spans="2:10"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c r="J1245" s="21" t="str">
        <f>IF(Resumo_Requisitos!J1245&lt;&gt;"",Resumo_Requisitos!J1245,"-")</f>
        <v>-</v>
      </c>
    </row>
    <row r="1246" spans="2:10"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c r="J1246" s="21" t="str">
        <f>IF(Resumo_Requisitos!J1246&lt;&gt;"",Resumo_Requisitos!J1246,"-")</f>
        <v>-</v>
      </c>
    </row>
    <row r="1247" spans="2:10"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c r="J1247" s="21" t="str">
        <f>IF(Resumo_Requisitos!J1247&lt;&gt;"",Resumo_Requisitos!J1247,"-")</f>
        <v>-</v>
      </c>
    </row>
    <row r="1248" spans="2:10"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c r="J1248" s="21" t="str">
        <f>IF(Resumo_Requisitos!J1248&lt;&gt;"",Resumo_Requisitos!J1248,"-")</f>
        <v>-</v>
      </c>
    </row>
    <row r="1249" spans="2:10"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c r="J1249" s="21" t="str">
        <f>IF(Resumo_Requisitos!J1249&lt;&gt;"",Resumo_Requisitos!J1249,"-")</f>
        <v>-</v>
      </c>
    </row>
    <row r="1250" spans="2:10"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c r="J1250" s="21" t="str">
        <f>IF(Resumo_Requisitos!J1250&lt;&gt;"",Resumo_Requisitos!J1250,"-")</f>
        <v>-</v>
      </c>
    </row>
    <row r="1251" spans="2:10"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c r="J1251" s="21" t="str">
        <f>IF(Resumo_Requisitos!J1251&lt;&gt;"",Resumo_Requisitos!J1251,"-")</f>
        <v>-</v>
      </c>
    </row>
    <row r="1252" spans="2:10"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c r="J1252" s="21" t="str">
        <f>IF(Resumo_Requisitos!J1252&lt;&gt;"",Resumo_Requisitos!J1252,"-")</f>
        <v>-</v>
      </c>
    </row>
    <row r="1253" spans="2:10"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c r="J1253" s="21" t="str">
        <f>IF(Resumo_Requisitos!J1253&lt;&gt;"",Resumo_Requisitos!J1253,"-")</f>
        <v>-</v>
      </c>
    </row>
    <row r="1254" spans="2:10"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c r="J1254" s="21" t="str">
        <f>IF(Resumo_Requisitos!J1254&lt;&gt;"",Resumo_Requisitos!J1254,"-")</f>
        <v>-</v>
      </c>
    </row>
    <row r="1255" spans="2:10"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c r="J1255" s="21" t="str">
        <f>IF(Resumo_Requisitos!J1255&lt;&gt;"",Resumo_Requisitos!J1255,"-")</f>
        <v>-</v>
      </c>
    </row>
    <row r="1256" spans="2:10"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c r="J1256" s="21" t="str">
        <f>IF(Resumo_Requisitos!J1256&lt;&gt;"",Resumo_Requisitos!J1256,"-")</f>
        <v>-</v>
      </c>
    </row>
    <row r="1257" spans="2:10"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c r="J1257" s="21" t="str">
        <f>IF(Resumo_Requisitos!J1257&lt;&gt;"",Resumo_Requisitos!J1257,"-")</f>
        <v>-</v>
      </c>
    </row>
    <row r="1258" spans="2:10"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c r="J1258" s="21" t="str">
        <f>IF(Resumo_Requisitos!J1258&lt;&gt;"",Resumo_Requisitos!J1258,"-")</f>
        <v>-</v>
      </c>
    </row>
    <row r="1259" spans="2:10"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c r="J1259" s="21" t="str">
        <f>IF(Resumo_Requisitos!J1259&lt;&gt;"",Resumo_Requisitos!J1259,"-")</f>
        <v>-</v>
      </c>
    </row>
    <row r="1260" spans="2:10"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c r="J1260" s="21" t="str">
        <f>IF(Resumo_Requisitos!J1260&lt;&gt;"",Resumo_Requisitos!J1260,"-")</f>
        <v>-</v>
      </c>
    </row>
    <row r="1261" spans="2:10"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c r="J1261" s="21" t="str">
        <f>IF(Resumo_Requisitos!J1261&lt;&gt;"",Resumo_Requisitos!J1261,"-")</f>
        <v>-</v>
      </c>
    </row>
    <row r="1262" spans="2:10"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c r="J1262" s="21" t="str">
        <f>IF(Resumo_Requisitos!J1262&lt;&gt;"",Resumo_Requisitos!J1262,"-")</f>
        <v>-</v>
      </c>
    </row>
    <row r="1263" spans="2:10"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c r="J1263" s="21" t="str">
        <f>IF(Resumo_Requisitos!J1263&lt;&gt;"",Resumo_Requisitos!J1263,"-")</f>
        <v>-</v>
      </c>
    </row>
    <row r="1264" spans="2:10"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c r="J1264" s="21" t="str">
        <f>IF(Resumo_Requisitos!J1264&lt;&gt;"",Resumo_Requisitos!J1264,"-")</f>
        <v>-</v>
      </c>
    </row>
    <row r="1265" spans="2:10"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c r="J1265" s="21" t="str">
        <f>IF(Resumo_Requisitos!J1265&lt;&gt;"",Resumo_Requisitos!J1265,"-")</f>
        <v>-</v>
      </c>
    </row>
    <row r="1266" spans="2:10"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c r="J1266" s="21" t="str">
        <f>IF(Resumo_Requisitos!J1266&lt;&gt;"",Resumo_Requisitos!J1266,"-")</f>
        <v>-</v>
      </c>
    </row>
    <row r="1267" spans="2:10"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c r="J1267" s="21" t="str">
        <f>IF(Resumo_Requisitos!J1267&lt;&gt;"",Resumo_Requisitos!J1267,"-")</f>
        <v>-</v>
      </c>
    </row>
    <row r="1268" spans="2:10"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c r="J1268" s="21" t="str">
        <f>IF(Resumo_Requisitos!J1268&lt;&gt;"",Resumo_Requisitos!J1268,"-")</f>
        <v>-</v>
      </c>
    </row>
    <row r="1269" spans="2:10"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c r="J1269" s="21" t="str">
        <f>IF(Resumo_Requisitos!J1269&lt;&gt;"",Resumo_Requisitos!J1269,"-")</f>
        <v>-</v>
      </c>
    </row>
    <row r="1270" spans="2:10"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c r="J1270" s="21" t="str">
        <f>IF(Resumo_Requisitos!J1270&lt;&gt;"",Resumo_Requisitos!J1270,"-")</f>
        <v>-</v>
      </c>
    </row>
    <row r="1271" spans="2:10"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c r="J1271" s="21" t="str">
        <f>IF(Resumo_Requisitos!J1271&lt;&gt;"",Resumo_Requisitos!J1271,"-")</f>
        <v>-</v>
      </c>
    </row>
    <row r="1272" spans="2:10"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c r="J1272" s="21" t="str">
        <f>IF(Resumo_Requisitos!J1272&lt;&gt;"",Resumo_Requisitos!J1272,"-")</f>
        <v>-</v>
      </c>
    </row>
    <row r="1273" spans="2:10"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c r="J1273" s="21" t="str">
        <f>IF(Resumo_Requisitos!J1273&lt;&gt;"",Resumo_Requisitos!J1273,"-")</f>
        <v>-</v>
      </c>
    </row>
    <row r="1274" spans="2:10"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c r="J1274" s="21" t="str">
        <f>IF(Resumo_Requisitos!J1274&lt;&gt;"",Resumo_Requisitos!J1274,"-")</f>
        <v>-</v>
      </c>
    </row>
    <row r="1275" spans="2:10"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c r="J1275" s="21" t="str">
        <f>IF(Resumo_Requisitos!J1275&lt;&gt;"",Resumo_Requisitos!J1275,"-")</f>
        <v>-</v>
      </c>
    </row>
    <row r="1276" spans="2:10"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c r="J1276" s="21" t="str">
        <f>IF(Resumo_Requisitos!J1276&lt;&gt;"",Resumo_Requisitos!J1276,"-")</f>
        <v>-</v>
      </c>
    </row>
    <row r="1277" spans="2:10"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c r="J1277" s="21" t="str">
        <f>IF(Resumo_Requisitos!J1277&lt;&gt;"",Resumo_Requisitos!J1277,"-")</f>
        <v>-</v>
      </c>
    </row>
    <row r="1278" spans="2:10"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c r="J1278" s="21" t="str">
        <f>IF(Resumo_Requisitos!J1278&lt;&gt;"",Resumo_Requisitos!J1278,"-")</f>
        <v>-</v>
      </c>
    </row>
    <row r="1279" spans="2:10"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c r="J1279" s="21" t="str">
        <f>IF(Resumo_Requisitos!J1279&lt;&gt;"",Resumo_Requisitos!J1279,"-")</f>
        <v>-</v>
      </c>
    </row>
    <row r="1280" spans="2:10"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c r="J1280" s="21" t="str">
        <f>IF(Resumo_Requisitos!J1280&lt;&gt;"",Resumo_Requisitos!J1280,"-")</f>
        <v>-</v>
      </c>
    </row>
    <row r="1281" spans="2:10"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c r="J1281" s="21" t="str">
        <f>IF(Resumo_Requisitos!J1281&lt;&gt;"",Resumo_Requisitos!J1281,"-")</f>
        <v>-</v>
      </c>
    </row>
    <row r="1282" spans="2:10"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c r="J1282" s="21" t="str">
        <f>IF(Resumo_Requisitos!J1282&lt;&gt;"",Resumo_Requisitos!J1282,"-")</f>
        <v>-</v>
      </c>
    </row>
    <row r="1283" spans="2:10"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c r="J1283" s="21" t="str">
        <f>IF(Resumo_Requisitos!J1283&lt;&gt;"",Resumo_Requisitos!J1283,"-")</f>
        <v>-</v>
      </c>
    </row>
    <row r="1284" spans="2:10"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c r="J1284" s="21" t="str">
        <f>IF(Resumo_Requisitos!J1284&lt;&gt;"",Resumo_Requisitos!J1284,"-")</f>
        <v>-</v>
      </c>
    </row>
    <row r="1285" spans="2:10"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c r="J1285" s="21" t="str">
        <f>IF(Resumo_Requisitos!J1285&lt;&gt;"",Resumo_Requisitos!J1285,"-")</f>
        <v>-</v>
      </c>
    </row>
    <row r="1286" spans="2:10"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c r="J1286" s="21" t="str">
        <f>IF(Resumo_Requisitos!J1286&lt;&gt;"",Resumo_Requisitos!J1286,"-")</f>
        <v>-</v>
      </c>
    </row>
    <row r="1287" spans="2:10"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c r="J1287" s="21" t="str">
        <f>IF(Resumo_Requisitos!J1287&lt;&gt;"",Resumo_Requisitos!J1287,"-")</f>
        <v>-</v>
      </c>
    </row>
    <row r="1288" spans="2:10"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c r="J1288" s="21" t="str">
        <f>IF(Resumo_Requisitos!J1288&lt;&gt;"",Resumo_Requisitos!J1288,"-")</f>
        <v>-</v>
      </c>
    </row>
    <row r="1289" spans="2:10"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c r="J1289" s="21" t="str">
        <f>IF(Resumo_Requisitos!J1289&lt;&gt;"",Resumo_Requisitos!J1289,"-")</f>
        <v>-</v>
      </c>
    </row>
    <row r="1290" spans="2:10"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c r="J1290" s="21" t="str">
        <f>IF(Resumo_Requisitos!J1290&lt;&gt;"",Resumo_Requisitos!J1290,"-")</f>
        <v>-</v>
      </c>
    </row>
    <row r="1291" spans="2:10"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c r="J1291" s="21" t="str">
        <f>IF(Resumo_Requisitos!J1291&lt;&gt;"",Resumo_Requisitos!J1291,"-")</f>
        <v>-</v>
      </c>
    </row>
    <row r="1292" spans="2:10"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c r="J1292" s="21" t="str">
        <f>IF(Resumo_Requisitos!J1292&lt;&gt;"",Resumo_Requisitos!J1292,"-")</f>
        <v>-</v>
      </c>
    </row>
    <row r="1293" spans="2:10"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c r="J1293" s="21" t="str">
        <f>IF(Resumo_Requisitos!J1293&lt;&gt;"",Resumo_Requisitos!J1293,"-")</f>
        <v>-</v>
      </c>
    </row>
    <row r="1294" spans="2:10"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c r="J1294" s="21" t="str">
        <f>IF(Resumo_Requisitos!J1294&lt;&gt;"",Resumo_Requisitos!J1294,"-")</f>
        <v>-</v>
      </c>
    </row>
    <row r="1295" spans="2:10"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c r="J1295" s="21" t="str">
        <f>IF(Resumo_Requisitos!J1295&lt;&gt;"",Resumo_Requisitos!J1295,"-")</f>
        <v>-</v>
      </c>
    </row>
    <row r="1296" spans="2:10"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c r="J1296" s="21" t="str">
        <f>IF(Resumo_Requisitos!J1296&lt;&gt;"",Resumo_Requisitos!J1296,"-")</f>
        <v>-</v>
      </c>
    </row>
    <row r="1297" spans="2:10"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c r="J1297" s="21" t="str">
        <f>IF(Resumo_Requisitos!J1297&lt;&gt;"",Resumo_Requisitos!J1297,"-")</f>
        <v>-</v>
      </c>
    </row>
    <row r="1298" spans="2:10"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c r="J1298" s="21" t="str">
        <f>IF(Resumo_Requisitos!J1298&lt;&gt;"",Resumo_Requisitos!J1298,"-")</f>
        <v>-</v>
      </c>
    </row>
    <row r="1299" spans="2:10"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c r="J1299" s="21" t="str">
        <f>IF(Resumo_Requisitos!J1299&lt;&gt;"",Resumo_Requisitos!J1299,"-")</f>
        <v>-</v>
      </c>
    </row>
    <row r="1300" spans="2:10"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c r="J1300" s="21" t="str">
        <f>IF(Resumo_Requisitos!J1300&lt;&gt;"",Resumo_Requisitos!J1300,"-")</f>
        <v>-</v>
      </c>
    </row>
    <row r="1301" spans="2:10"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c r="J1301" s="21" t="str">
        <f>IF(Resumo_Requisitos!J1301&lt;&gt;"",Resumo_Requisitos!J1301,"-")</f>
        <v>-</v>
      </c>
    </row>
    <row r="1302" spans="2:10"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c r="J1302" s="21" t="str">
        <f>IF(Resumo_Requisitos!J1302&lt;&gt;"",Resumo_Requisitos!J1302,"-")</f>
        <v>-</v>
      </c>
    </row>
    <row r="1303" spans="2:10"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c r="J1303" s="21" t="str">
        <f>IF(Resumo_Requisitos!J1303&lt;&gt;"",Resumo_Requisitos!J1303,"-")</f>
        <v>-</v>
      </c>
    </row>
    <row r="1304" spans="2:10"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c r="J1304" s="21" t="str">
        <f>IF(Resumo_Requisitos!J1304&lt;&gt;"",Resumo_Requisitos!J1304,"-")</f>
        <v>-</v>
      </c>
    </row>
    <row r="1305" spans="2:10"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c r="J1305" s="21" t="str">
        <f>IF(Resumo_Requisitos!J1305&lt;&gt;"",Resumo_Requisitos!J1305,"-")</f>
        <v>-</v>
      </c>
    </row>
    <row r="1306" spans="2:10"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c r="J1306" s="21" t="str">
        <f>IF(Resumo_Requisitos!J1306&lt;&gt;"",Resumo_Requisitos!J1306,"-")</f>
        <v>-</v>
      </c>
    </row>
    <row r="1307" spans="2:10"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c r="J1307" s="21" t="str">
        <f>IF(Resumo_Requisitos!J1307&lt;&gt;"",Resumo_Requisitos!J1307,"-")</f>
        <v>-</v>
      </c>
    </row>
    <row r="1308" spans="2:10"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c r="J1308" s="21" t="str">
        <f>IF(Resumo_Requisitos!J1308&lt;&gt;"",Resumo_Requisitos!J1308,"-")</f>
        <v>-</v>
      </c>
    </row>
    <row r="1309" spans="2:10"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c r="J1309" s="21" t="str">
        <f>IF(Resumo_Requisitos!J1309&lt;&gt;"",Resumo_Requisitos!J1309,"-")</f>
        <v>-</v>
      </c>
    </row>
    <row r="1310" spans="2:10"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c r="J1310" s="21" t="str">
        <f>IF(Resumo_Requisitos!J1310&lt;&gt;"",Resumo_Requisitos!J1310,"-")</f>
        <v>-</v>
      </c>
    </row>
    <row r="1311" spans="2:10"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c r="J1311" s="21" t="str">
        <f>IF(Resumo_Requisitos!J1311&lt;&gt;"",Resumo_Requisitos!J1311,"-")</f>
        <v>-</v>
      </c>
    </row>
    <row r="1312" spans="2:10"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c r="J1312" s="21" t="str">
        <f>IF(Resumo_Requisitos!J1312&lt;&gt;"",Resumo_Requisitos!J1312,"-")</f>
        <v>-</v>
      </c>
    </row>
    <row r="1313" spans="2:10"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c r="J1313" s="21" t="str">
        <f>IF(Resumo_Requisitos!J1313&lt;&gt;"",Resumo_Requisitos!J1313,"-")</f>
        <v>-</v>
      </c>
    </row>
    <row r="1314" spans="2:10"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c r="J1314" s="21" t="str">
        <f>IF(Resumo_Requisitos!J1314&lt;&gt;"",Resumo_Requisitos!J1314,"-")</f>
        <v>-</v>
      </c>
    </row>
    <row r="1315" spans="2:10"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c r="J1315" s="21" t="str">
        <f>IF(Resumo_Requisitos!J1315&lt;&gt;"",Resumo_Requisitos!J1315,"-")</f>
        <v>-</v>
      </c>
    </row>
    <row r="1316" spans="2:10"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c r="J1316" s="21" t="str">
        <f>IF(Resumo_Requisitos!J1316&lt;&gt;"",Resumo_Requisitos!J1316,"-")</f>
        <v>-</v>
      </c>
    </row>
    <row r="1317" spans="2:10"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c r="J1317" s="21" t="str">
        <f>IF(Resumo_Requisitos!J1317&lt;&gt;"",Resumo_Requisitos!J1317,"-")</f>
        <v>-</v>
      </c>
    </row>
    <row r="1318" spans="2:10"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c r="J1318" s="21" t="str">
        <f>IF(Resumo_Requisitos!J1318&lt;&gt;"",Resumo_Requisitos!J1318,"-")</f>
        <v>-</v>
      </c>
    </row>
    <row r="1319" spans="2:10"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c r="J1319" s="21" t="str">
        <f>IF(Resumo_Requisitos!J1319&lt;&gt;"",Resumo_Requisitos!J1319,"-")</f>
        <v>-</v>
      </c>
    </row>
    <row r="1320" spans="2:10"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c r="J1320" s="21" t="str">
        <f>IF(Resumo_Requisitos!J1320&lt;&gt;"",Resumo_Requisitos!J1320,"-")</f>
        <v>-</v>
      </c>
    </row>
    <row r="1321" spans="2:10"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c r="J1321" s="21" t="str">
        <f>IF(Resumo_Requisitos!J1321&lt;&gt;"",Resumo_Requisitos!J1321,"-")</f>
        <v>-</v>
      </c>
    </row>
    <row r="1322" spans="2:10"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c r="J1322" s="21" t="str">
        <f>IF(Resumo_Requisitos!J1322&lt;&gt;"",Resumo_Requisitos!J1322,"-")</f>
        <v>-</v>
      </c>
    </row>
    <row r="1323" spans="2:10"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c r="J1323" s="21" t="str">
        <f>IF(Resumo_Requisitos!J1323&lt;&gt;"",Resumo_Requisitos!J1323,"-")</f>
        <v>-</v>
      </c>
    </row>
    <row r="1324" spans="2:10"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c r="J1324" s="21" t="str">
        <f>IF(Resumo_Requisitos!J1324&lt;&gt;"",Resumo_Requisitos!J1324,"-")</f>
        <v>-</v>
      </c>
    </row>
    <row r="1325" spans="2:10"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c r="J1325" s="21" t="str">
        <f>IF(Resumo_Requisitos!J1325&lt;&gt;"",Resumo_Requisitos!J1325,"-")</f>
        <v>-</v>
      </c>
    </row>
    <row r="1326" spans="2:10"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c r="J1326" s="21" t="str">
        <f>IF(Resumo_Requisitos!J1326&lt;&gt;"",Resumo_Requisitos!J1326,"-")</f>
        <v>-</v>
      </c>
    </row>
    <row r="1327" spans="2:10"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c r="J1327" s="21" t="str">
        <f>IF(Resumo_Requisitos!J1327&lt;&gt;"",Resumo_Requisitos!J1327,"-")</f>
        <v>-</v>
      </c>
    </row>
    <row r="1328" spans="2:10"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c r="J1328" s="21" t="str">
        <f>IF(Resumo_Requisitos!J1328&lt;&gt;"",Resumo_Requisitos!J1328,"-")</f>
        <v>-</v>
      </c>
    </row>
    <row r="1329" spans="2:10"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c r="J1329" s="21" t="str">
        <f>IF(Resumo_Requisitos!J1329&lt;&gt;"",Resumo_Requisitos!J1329,"-")</f>
        <v>-</v>
      </c>
    </row>
    <row r="1330" spans="2:10"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c r="J1330" s="21" t="str">
        <f>IF(Resumo_Requisitos!J1330&lt;&gt;"",Resumo_Requisitos!J1330,"-")</f>
        <v>-</v>
      </c>
    </row>
    <row r="1331" spans="2:10"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c r="J1331" s="21" t="str">
        <f>IF(Resumo_Requisitos!J1331&lt;&gt;"",Resumo_Requisitos!J1331,"-")</f>
        <v>-</v>
      </c>
    </row>
    <row r="1332" spans="2:10"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c r="J1332" s="21" t="str">
        <f>IF(Resumo_Requisitos!J1332&lt;&gt;"",Resumo_Requisitos!J1332,"-")</f>
        <v>-</v>
      </c>
    </row>
    <row r="1333" spans="2:10"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c r="J1333" s="21" t="str">
        <f>IF(Resumo_Requisitos!J1333&lt;&gt;"",Resumo_Requisitos!J1333,"-")</f>
        <v>-</v>
      </c>
    </row>
    <row r="1334" spans="2:10"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c r="J1334" s="21" t="str">
        <f>IF(Resumo_Requisitos!J1334&lt;&gt;"",Resumo_Requisitos!J1334,"-")</f>
        <v>-</v>
      </c>
    </row>
    <row r="1335" spans="2:10"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c r="J1335" s="21" t="str">
        <f>IF(Resumo_Requisitos!J1335&lt;&gt;"",Resumo_Requisitos!J1335,"-")</f>
        <v>-</v>
      </c>
    </row>
    <row r="1336" spans="2:10"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c r="J1336" s="21" t="str">
        <f>IF(Resumo_Requisitos!J1336&lt;&gt;"",Resumo_Requisitos!J1336,"-")</f>
        <v>-</v>
      </c>
    </row>
    <row r="1337" spans="2:10"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c r="J1337" s="21" t="str">
        <f>IF(Resumo_Requisitos!J1337&lt;&gt;"",Resumo_Requisitos!J1337,"-")</f>
        <v>-</v>
      </c>
    </row>
    <row r="1338" spans="2:10"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c r="J1338" s="21" t="str">
        <f>IF(Resumo_Requisitos!J1338&lt;&gt;"",Resumo_Requisitos!J1338,"-")</f>
        <v>-</v>
      </c>
    </row>
    <row r="1339" spans="2:10"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c r="J1339" s="21" t="str">
        <f>IF(Resumo_Requisitos!J1339&lt;&gt;"",Resumo_Requisitos!J1339,"-")</f>
        <v>-</v>
      </c>
    </row>
    <row r="1340" spans="2:10"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c r="J1340" s="21" t="str">
        <f>IF(Resumo_Requisitos!J1340&lt;&gt;"",Resumo_Requisitos!J1340,"-")</f>
        <v>-</v>
      </c>
    </row>
    <row r="1341" spans="2:10"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c r="J1341" s="21" t="str">
        <f>IF(Resumo_Requisitos!J1341&lt;&gt;"",Resumo_Requisitos!J1341,"-")</f>
        <v>-</v>
      </c>
    </row>
    <row r="1342" spans="2:10"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c r="J1342" s="21" t="str">
        <f>IF(Resumo_Requisitos!J1342&lt;&gt;"",Resumo_Requisitos!J1342,"-")</f>
        <v>-</v>
      </c>
    </row>
    <row r="1343" spans="2:10"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c r="J1343" s="21" t="str">
        <f>IF(Resumo_Requisitos!J1343&lt;&gt;"",Resumo_Requisitos!J1343,"-")</f>
        <v>-</v>
      </c>
    </row>
    <row r="1344" spans="2:10"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c r="J1344" s="21" t="str">
        <f>IF(Resumo_Requisitos!J1344&lt;&gt;"",Resumo_Requisitos!J1344,"-")</f>
        <v>-</v>
      </c>
    </row>
    <row r="1345" spans="2:10"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c r="J1345" s="21" t="str">
        <f>IF(Resumo_Requisitos!J1345&lt;&gt;"",Resumo_Requisitos!J1345,"-")</f>
        <v>-</v>
      </c>
    </row>
    <row r="1346" spans="2:10"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c r="J1346" s="21" t="str">
        <f>IF(Resumo_Requisitos!J1346&lt;&gt;"",Resumo_Requisitos!J1346,"-")</f>
        <v>-</v>
      </c>
    </row>
    <row r="1347" spans="2:10"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c r="J1347" s="21" t="str">
        <f>IF(Resumo_Requisitos!J1347&lt;&gt;"",Resumo_Requisitos!J1347,"-")</f>
        <v>-</v>
      </c>
    </row>
    <row r="1348" spans="2:10"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c r="J1348" s="21" t="str">
        <f>IF(Resumo_Requisitos!J1348&lt;&gt;"",Resumo_Requisitos!J1348,"-")</f>
        <v>-</v>
      </c>
    </row>
    <row r="1349" spans="2:10"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c r="J1349" s="21" t="str">
        <f>IF(Resumo_Requisitos!J1349&lt;&gt;"",Resumo_Requisitos!J1349,"-")</f>
        <v>-</v>
      </c>
    </row>
    <row r="1350" spans="2:10"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c r="J1350" s="21" t="str">
        <f>IF(Resumo_Requisitos!J1350&lt;&gt;"",Resumo_Requisitos!J1350,"-")</f>
        <v>-</v>
      </c>
    </row>
    <row r="1351" spans="2:10"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c r="J1351" s="21" t="str">
        <f>IF(Resumo_Requisitos!J1351&lt;&gt;"",Resumo_Requisitos!J1351,"-")</f>
        <v>-</v>
      </c>
    </row>
    <row r="1352" spans="2:10"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c r="J1352" s="21" t="str">
        <f>IF(Resumo_Requisitos!J1352&lt;&gt;"",Resumo_Requisitos!J1352,"-")</f>
        <v>-</v>
      </c>
    </row>
    <row r="1353" spans="2:10"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c r="J1353" s="21" t="str">
        <f>IF(Resumo_Requisitos!J1353&lt;&gt;"",Resumo_Requisitos!J1353,"-")</f>
        <v>-</v>
      </c>
    </row>
    <row r="1354" spans="2:10"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c r="J1354" s="21" t="str">
        <f>IF(Resumo_Requisitos!J1354&lt;&gt;"",Resumo_Requisitos!J1354,"-")</f>
        <v>-</v>
      </c>
    </row>
    <row r="1355" spans="2:10"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c r="J1355" s="21" t="str">
        <f>IF(Resumo_Requisitos!J1355&lt;&gt;"",Resumo_Requisitos!J1355,"-")</f>
        <v>-</v>
      </c>
    </row>
    <row r="1356" spans="2:10"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c r="J1356" s="21" t="str">
        <f>IF(Resumo_Requisitos!J1356&lt;&gt;"",Resumo_Requisitos!J1356,"-")</f>
        <v>-</v>
      </c>
    </row>
    <row r="1357" spans="2:10"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c r="J1357" s="21" t="str">
        <f>IF(Resumo_Requisitos!J1357&lt;&gt;"",Resumo_Requisitos!J1357,"-")</f>
        <v>-</v>
      </c>
    </row>
    <row r="1358" spans="2:10"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c r="J1358" s="21" t="str">
        <f>IF(Resumo_Requisitos!J1358&lt;&gt;"",Resumo_Requisitos!J1358,"-")</f>
        <v>-</v>
      </c>
    </row>
    <row r="1359" spans="2:10"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c r="J1359" s="21" t="str">
        <f>IF(Resumo_Requisitos!J1359&lt;&gt;"",Resumo_Requisitos!J1359,"-")</f>
        <v>-</v>
      </c>
    </row>
    <row r="1360" spans="2:10"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c r="J1360" s="21" t="str">
        <f>IF(Resumo_Requisitos!J1360&lt;&gt;"",Resumo_Requisitos!J1360,"-")</f>
        <v>-</v>
      </c>
    </row>
    <row r="1361" spans="2:10"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c r="J1361" s="21" t="str">
        <f>IF(Resumo_Requisitos!J1361&lt;&gt;"",Resumo_Requisitos!J1361,"-")</f>
        <v>-</v>
      </c>
    </row>
    <row r="1362" spans="2:10"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c r="J1362" s="21" t="str">
        <f>IF(Resumo_Requisitos!J1362&lt;&gt;"",Resumo_Requisitos!J1362,"-")</f>
        <v>-</v>
      </c>
    </row>
    <row r="1363" spans="2:10"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c r="J1363" s="21" t="str">
        <f>IF(Resumo_Requisitos!J1363&lt;&gt;"",Resumo_Requisitos!J1363,"-")</f>
        <v>-</v>
      </c>
    </row>
    <row r="1364" spans="2:10"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c r="J1364" s="21" t="str">
        <f>IF(Resumo_Requisitos!J1364&lt;&gt;"",Resumo_Requisitos!J1364,"-")</f>
        <v>-</v>
      </c>
    </row>
    <row r="1365" spans="2:10"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c r="J1365" s="21" t="str">
        <f>IF(Resumo_Requisitos!J1365&lt;&gt;"",Resumo_Requisitos!J1365,"-")</f>
        <v>-</v>
      </c>
    </row>
    <row r="1366" spans="2:10"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c r="J1366" s="21" t="str">
        <f>IF(Resumo_Requisitos!J1366&lt;&gt;"",Resumo_Requisitos!J1366,"-")</f>
        <v>-</v>
      </c>
    </row>
    <row r="1367" spans="2:10"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c r="J1367" s="21" t="str">
        <f>IF(Resumo_Requisitos!J1367&lt;&gt;"",Resumo_Requisitos!J1367,"-")</f>
        <v>-</v>
      </c>
    </row>
    <row r="1368" spans="2:10"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c r="J1368" s="21" t="str">
        <f>IF(Resumo_Requisitos!J1368&lt;&gt;"",Resumo_Requisitos!J1368,"-")</f>
        <v>-</v>
      </c>
    </row>
    <row r="1369" spans="2:10"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c r="J1369" s="21" t="str">
        <f>IF(Resumo_Requisitos!J1369&lt;&gt;"",Resumo_Requisitos!J1369,"-")</f>
        <v>-</v>
      </c>
    </row>
    <row r="1370" spans="2:10"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c r="J1370" s="21" t="str">
        <f>IF(Resumo_Requisitos!J1370&lt;&gt;"",Resumo_Requisitos!J1370,"-")</f>
        <v>-</v>
      </c>
    </row>
    <row r="1371" spans="2:10"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c r="J1371" s="21" t="str">
        <f>IF(Resumo_Requisitos!J1371&lt;&gt;"",Resumo_Requisitos!J1371,"-")</f>
        <v>-</v>
      </c>
    </row>
    <row r="1372" spans="2:10"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c r="J1372" s="21" t="str">
        <f>IF(Resumo_Requisitos!J1372&lt;&gt;"",Resumo_Requisitos!J1372,"-")</f>
        <v>-</v>
      </c>
    </row>
    <row r="1373" spans="2:10"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c r="J1373" s="21" t="str">
        <f>IF(Resumo_Requisitos!J1373&lt;&gt;"",Resumo_Requisitos!J1373,"-")</f>
        <v>-</v>
      </c>
    </row>
    <row r="1374" spans="2:10"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c r="J1374" s="21" t="str">
        <f>IF(Resumo_Requisitos!J1374&lt;&gt;"",Resumo_Requisitos!J1374,"-")</f>
        <v>-</v>
      </c>
    </row>
    <row r="1375" spans="2:10"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c r="J1375" s="21" t="str">
        <f>IF(Resumo_Requisitos!J1375&lt;&gt;"",Resumo_Requisitos!J1375,"-")</f>
        <v>-</v>
      </c>
    </row>
    <row r="1376" spans="2:10"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c r="J1376" s="21" t="str">
        <f>IF(Resumo_Requisitos!J1376&lt;&gt;"",Resumo_Requisitos!J1376,"-")</f>
        <v>-</v>
      </c>
    </row>
    <row r="1377" spans="2:10"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c r="J1377" s="21" t="str">
        <f>IF(Resumo_Requisitos!J1377&lt;&gt;"",Resumo_Requisitos!J1377,"-")</f>
        <v>-</v>
      </c>
    </row>
    <row r="1378" spans="2:10"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c r="J1378" s="21" t="str">
        <f>IF(Resumo_Requisitos!J1378&lt;&gt;"",Resumo_Requisitos!J1378,"-")</f>
        <v>-</v>
      </c>
    </row>
    <row r="1379" spans="2:10"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c r="J1379" s="21" t="str">
        <f>IF(Resumo_Requisitos!J1379&lt;&gt;"",Resumo_Requisitos!J1379,"-")</f>
        <v>-</v>
      </c>
    </row>
    <row r="1380" spans="2:10"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c r="J1380" s="21" t="str">
        <f>IF(Resumo_Requisitos!J1380&lt;&gt;"",Resumo_Requisitos!J1380,"-")</f>
        <v>-</v>
      </c>
    </row>
    <row r="1381" spans="2:10"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c r="J1381" s="21" t="str">
        <f>IF(Resumo_Requisitos!J1381&lt;&gt;"",Resumo_Requisitos!J1381,"-")</f>
        <v>-</v>
      </c>
    </row>
    <row r="1382" spans="2:10"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c r="J1382" s="21" t="str">
        <f>IF(Resumo_Requisitos!J1382&lt;&gt;"",Resumo_Requisitos!J1382,"-")</f>
        <v>-</v>
      </c>
    </row>
    <row r="1383" spans="2:10"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c r="J1383" s="21" t="str">
        <f>IF(Resumo_Requisitos!J1383&lt;&gt;"",Resumo_Requisitos!J1383,"-")</f>
        <v>-</v>
      </c>
    </row>
    <row r="1384" spans="2:10"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c r="J1384" s="21" t="str">
        <f>IF(Resumo_Requisitos!J1384&lt;&gt;"",Resumo_Requisitos!J1384,"-")</f>
        <v>-</v>
      </c>
    </row>
    <row r="1385" spans="2:10"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c r="J1385" s="21" t="str">
        <f>IF(Resumo_Requisitos!J1385&lt;&gt;"",Resumo_Requisitos!J1385,"-")</f>
        <v>-</v>
      </c>
    </row>
    <row r="1386" spans="2:10"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c r="J1386" s="21" t="str">
        <f>IF(Resumo_Requisitos!J1386&lt;&gt;"",Resumo_Requisitos!J1386,"-")</f>
        <v>-</v>
      </c>
    </row>
    <row r="1387" spans="2:10"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c r="J1387" s="21" t="str">
        <f>IF(Resumo_Requisitos!J1387&lt;&gt;"",Resumo_Requisitos!J1387,"-")</f>
        <v>-</v>
      </c>
    </row>
    <row r="1388" spans="2:10"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c r="J1388" s="21" t="str">
        <f>IF(Resumo_Requisitos!J1388&lt;&gt;"",Resumo_Requisitos!J1388,"-")</f>
        <v>-</v>
      </c>
    </row>
    <row r="1389" spans="2:10"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c r="J1389" s="21" t="str">
        <f>IF(Resumo_Requisitos!J1389&lt;&gt;"",Resumo_Requisitos!J1389,"-")</f>
        <v>-</v>
      </c>
    </row>
    <row r="1390" spans="2:10"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c r="J1390" s="21" t="str">
        <f>IF(Resumo_Requisitos!J1390&lt;&gt;"",Resumo_Requisitos!J1390,"-")</f>
        <v>-</v>
      </c>
    </row>
    <row r="1391" spans="2:10"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c r="J1391" s="21" t="str">
        <f>IF(Resumo_Requisitos!J1391&lt;&gt;"",Resumo_Requisitos!J1391,"-")</f>
        <v>-</v>
      </c>
    </row>
    <row r="1392" spans="2:10"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c r="J1392" s="21" t="str">
        <f>IF(Resumo_Requisitos!J1392&lt;&gt;"",Resumo_Requisitos!J1392,"-")</f>
        <v>-</v>
      </c>
    </row>
    <row r="1393" spans="2:10"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c r="J1393" s="21" t="str">
        <f>IF(Resumo_Requisitos!J1393&lt;&gt;"",Resumo_Requisitos!J1393,"-")</f>
        <v>-</v>
      </c>
    </row>
    <row r="1394" spans="2:10"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c r="J1394" s="21" t="str">
        <f>IF(Resumo_Requisitos!J1394&lt;&gt;"",Resumo_Requisitos!J1394,"-")</f>
        <v>-</v>
      </c>
    </row>
    <row r="1395" spans="2:10"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c r="J1395" s="21" t="str">
        <f>IF(Resumo_Requisitos!J1395&lt;&gt;"",Resumo_Requisitos!J1395,"-")</f>
        <v>-</v>
      </c>
    </row>
    <row r="1396" spans="2:10"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c r="J1396" s="21" t="str">
        <f>IF(Resumo_Requisitos!J1396&lt;&gt;"",Resumo_Requisitos!J1396,"-")</f>
        <v>-</v>
      </c>
    </row>
    <row r="1397" spans="2:10"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c r="J1397" s="21" t="str">
        <f>IF(Resumo_Requisitos!J1397&lt;&gt;"",Resumo_Requisitos!J1397,"-")</f>
        <v>-</v>
      </c>
    </row>
    <row r="1398" spans="2:10"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c r="J1398" s="21" t="str">
        <f>IF(Resumo_Requisitos!J1398&lt;&gt;"",Resumo_Requisitos!J1398,"-")</f>
        <v>-</v>
      </c>
    </row>
    <row r="1399" spans="2:10"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c r="J1399" s="21" t="str">
        <f>IF(Resumo_Requisitos!J1399&lt;&gt;"",Resumo_Requisitos!J1399,"-")</f>
        <v>-</v>
      </c>
    </row>
    <row r="1400" spans="2:10"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c r="J1400" s="21" t="str">
        <f>IF(Resumo_Requisitos!J1400&lt;&gt;"",Resumo_Requisitos!J1400,"-")</f>
        <v>-</v>
      </c>
    </row>
    <row r="1401" spans="2:10"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c r="J1401" s="21" t="str">
        <f>IF(Resumo_Requisitos!J1401&lt;&gt;"",Resumo_Requisitos!J1401,"-")</f>
        <v>-</v>
      </c>
    </row>
    <row r="1402" spans="2:10"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c r="J1402" s="21" t="str">
        <f>IF(Resumo_Requisitos!J1402&lt;&gt;"",Resumo_Requisitos!J1402,"-")</f>
        <v>-</v>
      </c>
    </row>
    <row r="1403" spans="2:10"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c r="J1403" s="21" t="str">
        <f>IF(Resumo_Requisitos!J1403&lt;&gt;"",Resumo_Requisitos!J1403,"-")</f>
        <v>-</v>
      </c>
    </row>
    <row r="1404" spans="2:10"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c r="J1404" s="21" t="str">
        <f>IF(Resumo_Requisitos!J1404&lt;&gt;"",Resumo_Requisitos!J1404,"-")</f>
        <v>-</v>
      </c>
    </row>
    <row r="1405" spans="2:10"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c r="J1405" s="21" t="str">
        <f>IF(Resumo_Requisitos!J1405&lt;&gt;"",Resumo_Requisitos!J1405,"-")</f>
        <v>-</v>
      </c>
    </row>
    <row r="1406" spans="2:10"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c r="J1406" s="21" t="str">
        <f>IF(Resumo_Requisitos!J1406&lt;&gt;"",Resumo_Requisitos!J1406,"-")</f>
        <v>-</v>
      </c>
    </row>
    <row r="1407" spans="2:10"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c r="J1407" s="21" t="str">
        <f>IF(Resumo_Requisitos!J1407&lt;&gt;"",Resumo_Requisitos!J1407,"-")</f>
        <v>-</v>
      </c>
    </row>
    <row r="1408" spans="2:10"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c r="J1408" s="21" t="str">
        <f>IF(Resumo_Requisitos!J1408&lt;&gt;"",Resumo_Requisitos!J1408,"-")</f>
        <v>-</v>
      </c>
    </row>
    <row r="1409" spans="2:10"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c r="J1409" s="21" t="str">
        <f>IF(Resumo_Requisitos!J1409&lt;&gt;"",Resumo_Requisitos!J1409,"-")</f>
        <v>-</v>
      </c>
    </row>
    <row r="1410" spans="2:10"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c r="J1410" s="21" t="str">
        <f>IF(Resumo_Requisitos!J1410&lt;&gt;"",Resumo_Requisitos!J1410,"-")</f>
        <v>-</v>
      </c>
    </row>
    <row r="1411" spans="2:10"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c r="J1411" s="21" t="str">
        <f>IF(Resumo_Requisitos!J1411&lt;&gt;"",Resumo_Requisitos!J1411,"-")</f>
        <v>-</v>
      </c>
    </row>
    <row r="1412" spans="2:10"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c r="J1412" s="21" t="str">
        <f>IF(Resumo_Requisitos!J1412&lt;&gt;"",Resumo_Requisitos!J1412,"-")</f>
        <v>-</v>
      </c>
    </row>
    <row r="1413" spans="2:10"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c r="J1413" s="21" t="str">
        <f>IF(Resumo_Requisitos!J1413&lt;&gt;"",Resumo_Requisitos!J1413,"-")</f>
        <v>-</v>
      </c>
    </row>
    <row r="1414" spans="2:10"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c r="J1414" s="21" t="str">
        <f>IF(Resumo_Requisitos!J1414&lt;&gt;"",Resumo_Requisitos!J1414,"-")</f>
        <v>-</v>
      </c>
    </row>
    <row r="1415" spans="2:10"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c r="J1415" s="21" t="str">
        <f>IF(Resumo_Requisitos!J1415&lt;&gt;"",Resumo_Requisitos!J1415,"-")</f>
        <v>-</v>
      </c>
    </row>
    <row r="1416" spans="2:10"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c r="J1416" s="21" t="str">
        <f>IF(Resumo_Requisitos!J1416&lt;&gt;"",Resumo_Requisitos!J1416,"-")</f>
        <v>-</v>
      </c>
    </row>
    <row r="1417" spans="2:10"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c r="J1417" s="21" t="str">
        <f>IF(Resumo_Requisitos!J1417&lt;&gt;"",Resumo_Requisitos!J1417,"-")</f>
        <v>-</v>
      </c>
    </row>
    <row r="1418" spans="2:10"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c r="J1418" s="21" t="str">
        <f>IF(Resumo_Requisitos!J1418&lt;&gt;"",Resumo_Requisitos!J1418,"-")</f>
        <v>-</v>
      </c>
    </row>
    <row r="1419" spans="2:10"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c r="J1419" s="21" t="str">
        <f>IF(Resumo_Requisitos!J1419&lt;&gt;"",Resumo_Requisitos!J1419,"-")</f>
        <v>-</v>
      </c>
    </row>
    <row r="1420" spans="2:10"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c r="J1420" s="21" t="str">
        <f>IF(Resumo_Requisitos!J1420&lt;&gt;"",Resumo_Requisitos!J1420,"-")</f>
        <v>-</v>
      </c>
    </row>
    <row r="1421" spans="2:10"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c r="J1421" s="21" t="str">
        <f>IF(Resumo_Requisitos!J1421&lt;&gt;"",Resumo_Requisitos!J1421,"-")</f>
        <v>-</v>
      </c>
    </row>
    <row r="1422" spans="2:10"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c r="J1422" s="21" t="str">
        <f>IF(Resumo_Requisitos!J1422&lt;&gt;"",Resumo_Requisitos!J1422,"-")</f>
        <v>-</v>
      </c>
    </row>
    <row r="1423" spans="2:10"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c r="J1423" s="21" t="str">
        <f>IF(Resumo_Requisitos!J1423&lt;&gt;"",Resumo_Requisitos!J1423,"-")</f>
        <v>-</v>
      </c>
    </row>
    <row r="1424" spans="2:10"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c r="J1424" s="21" t="str">
        <f>IF(Resumo_Requisitos!J1424&lt;&gt;"",Resumo_Requisitos!J1424,"-")</f>
        <v>-</v>
      </c>
    </row>
    <row r="1425" spans="2:10"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c r="J1425" s="21" t="str">
        <f>IF(Resumo_Requisitos!J1425&lt;&gt;"",Resumo_Requisitos!J1425,"-")</f>
        <v>-</v>
      </c>
    </row>
    <row r="1426" spans="2:10"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c r="J1426" s="21" t="str">
        <f>IF(Resumo_Requisitos!J1426&lt;&gt;"",Resumo_Requisitos!J1426,"-")</f>
        <v>-</v>
      </c>
    </row>
    <row r="1427" spans="2:10"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c r="J1427" s="21" t="str">
        <f>IF(Resumo_Requisitos!J1427&lt;&gt;"",Resumo_Requisitos!J1427,"-")</f>
        <v>-</v>
      </c>
    </row>
    <row r="1428" spans="2:10"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c r="J1428" s="21" t="str">
        <f>IF(Resumo_Requisitos!J1428&lt;&gt;"",Resumo_Requisitos!J1428,"-")</f>
        <v>-</v>
      </c>
    </row>
    <row r="1429" spans="2:10"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c r="J1429" s="21" t="str">
        <f>IF(Resumo_Requisitos!J1429&lt;&gt;"",Resumo_Requisitos!J1429,"-")</f>
        <v>-</v>
      </c>
    </row>
    <row r="1430" spans="2:10"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c r="J1430" s="21" t="str">
        <f>IF(Resumo_Requisitos!J1430&lt;&gt;"",Resumo_Requisitos!J1430,"-")</f>
        <v>-</v>
      </c>
    </row>
    <row r="1431" spans="2:10"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c r="J1431" s="21" t="str">
        <f>IF(Resumo_Requisitos!J1431&lt;&gt;"",Resumo_Requisitos!J1431,"-")</f>
        <v>-</v>
      </c>
    </row>
    <row r="1432" spans="2:10"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c r="J1432" s="21" t="str">
        <f>IF(Resumo_Requisitos!J1432&lt;&gt;"",Resumo_Requisitos!J1432,"-")</f>
        <v>-</v>
      </c>
    </row>
    <row r="1433" spans="2:10"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c r="J1433" s="21" t="str">
        <f>IF(Resumo_Requisitos!J1433&lt;&gt;"",Resumo_Requisitos!J1433,"-")</f>
        <v>-</v>
      </c>
    </row>
    <row r="1434" spans="2:10"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c r="J1434" s="21" t="str">
        <f>IF(Resumo_Requisitos!J1434&lt;&gt;"",Resumo_Requisitos!J1434,"-")</f>
        <v>-</v>
      </c>
    </row>
    <row r="1435" spans="2:10"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c r="J1435" s="21" t="str">
        <f>IF(Resumo_Requisitos!J1435&lt;&gt;"",Resumo_Requisitos!J1435,"-")</f>
        <v>-</v>
      </c>
    </row>
    <row r="1436" spans="2:10"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c r="J1436" s="21" t="str">
        <f>IF(Resumo_Requisitos!J1436&lt;&gt;"",Resumo_Requisitos!J1436,"-")</f>
        <v>-</v>
      </c>
    </row>
    <row r="1437" spans="2:10"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c r="J1437" s="21" t="str">
        <f>IF(Resumo_Requisitos!J1437&lt;&gt;"",Resumo_Requisitos!J1437,"-")</f>
        <v>-</v>
      </c>
    </row>
    <row r="1438" spans="2:10"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c r="J1438" s="21" t="str">
        <f>IF(Resumo_Requisitos!J1438&lt;&gt;"",Resumo_Requisitos!J1438,"-")</f>
        <v>-</v>
      </c>
    </row>
    <row r="1439" spans="2:10"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c r="J1439" s="21" t="str">
        <f>IF(Resumo_Requisitos!J1439&lt;&gt;"",Resumo_Requisitos!J1439,"-")</f>
        <v>-</v>
      </c>
    </row>
    <row r="1440" spans="2:10"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c r="J1440" s="21" t="str">
        <f>IF(Resumo_Requisitos!J1440&lt;&gt;"",Resumo_Requisitos!J1440,"-")</f>
        <v>-</v>
      </c>
    </row>
    <row r="1441" spans="2:10"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c r="J1441" s="21" t="str">
        <f>IF(Resumo_Requisitos!J1441&lt;&gt;"",Resumo_Requisitos!J1441,"-")</f>
        <v>-</v>
      </c>
    </row>
    <row r="1442" spans="2:10"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c r="J1442" s="21" t="str">
        <f>IF(Resumo_Requisitos!J1442&lt;&gt;"",Resumo_Requisitos!J1442,"-")</f>
        <v>-</v>
      </c>
    </row>
    <row r="1443" spans="2:10"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c r="J1443" s="21" t="str">
        <f>IF(Resumo_Requisitos!J1443&lt;&gt;"",Resumo_Requisitos!J1443,"-")</f>
        <v>-</v>
      </c>
    </row>
    <row r="1444" spans="2:10"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c r="J1444" s="21" t="str">
        <f>IF(Resumo_Requisitos!J1444&lt;&gt;"",Resumo_Requisitos!J1444,"-")</f>
        <v>-</v>
      </c>
    </row>
    <row r="1445" spans="2:10"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c r="J1445" s="21" t="str">
        <f>IF(Resumo_Requisitos!J1445&lt;&gt;"",Resumo_Requisitos!J1445,"-")</f>
        <v>-</v>
      </c>
    </row>
    <row r="1446" spans="2:10"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c r="J1446" s="21" t="str">
        <f>IF(Resumo_Requisitos!J1446&lt;&gt;"",Resumo_Requisitos!J1446,"-")</f>
        <v>-</v>
      </c>
    </row>
    <row r="1447" spans="2:10"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c r="J1447" s="21" t="str">
        <f>IF(Resumo_Requisitos!J1447&lt;&gt;"",Resumo_Requisitos!J1447,"-")</f>
        <v>-</v>
      </c>
    </row>
    <row r="1448" spans="2:10"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c r="J1448" s="21" t="str">
        <f>IF(Resumo_Requisitos!J1448&lt;&gt;"",Resumo_Requisitos!J1448,"-")</f>
        <v>-</v>
      </c>
    </row>
    <row r="1449" spans="2:10"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c r="J1449" s="21" t="str">
        <f>IF(Resumo_Requisitos!J1449&lt;&gt;"",Resumo_Requisitos!J1449,"-")</f>
        <v>-</v>
      </c>
    </row>
    <row r="1450" spans="2:10"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c r="J1450" s="21" t="str">
        <f>IF(Resumo_Requisitos!J1450&lt;&gt;"",Resumo_Requisitos!J1450,"-")</f>
        <v>-</v>
      </c>
    </row>
    <row r="1451" spans="2:10"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c r="J1451" s="21" t="str">
        <f>IF(Resumo_Requisitos!J1451&lt;&gt;"",Resumo_Requisitos!J1451,"-")</f>
        <v>-</v>
      </c>
    </row>
    <row r="1452" spans="2:10"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c r="J1452" s="21" t="str">
        <f>IF(Resumo_Requisitos!J1452&lt;&gt;"",Resumo_Requisitos!J1452,"-")</f>
        <v>-</v>
      </c>
    </row>
    <row r="1453" spans="2:10"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c r="J1453" s="21" t="str">
        <f>IF(Resumo_Requisitos!J1453&lt;&gt;"",Resumo_Requisitos!J1453,"-")</f>
        <v>-</v>
      </c>
    </row>
    <row r="1454" spans="2:10"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c r="J1454" s="21" t="str">
        <f>IF(Resumo_Requisitos!J1454&lt;&gt;"",Resumo_Requisitos!J1454,"-")</f>
        <v>-</v>
      </c>
    </row>
    <row r="1455" spans="2:10"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c r="J1455" s="21" t="str">
        <f>IF(Resumo_Requisitos!J1455&lt;&gt;"",Resumo_Requisitos!J1455,"-")</f>
        <v>-</v>
      </c>
    </row>
    <row r="1456" spans="2:10"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c r="J1456" s="21" t="str">
        <f>IF(Resumo_Requisitos!J1456&lt;&gt;"",Resumo_Requisitos!J1456,"-")</f>
        <v>-</v>
      </c>
    </row>
    <row r="1457" spans="2:10"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c r="J1457" s="21" t="str">
        <f>IF(Resumo_Requisitos!J1457&lt;&gt;"",Resumo_Requisitos!J1457,"-")</f>
        <v>-</v>
      </c>
    </row>
    <row r="1458" spans="2:10"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c r="J1458" s="21" t="str">
        <f>IF(Resumo_Requisitos!J1458&lt;&gt;"",Resumo_Requisitos!J1458,"-")</f>
        <v>-</v>
      </c>
    </row>
    <row r="1459" spans="2:10"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c r="J1459" s="21" t="str">
        <f>IF(Resumo_Requisitos!J1459&lt;&gt;"",Resumo_Requisitos!J1459,"-")</f>
        <v>-</v>
      </c>
    </row>
    <row r="1460" spans="2:10"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c r="J1460" s="21" t="str">
        <f>IF(Resumo_Requisitos!J1460&lt;&gt;"",Resumo_Requisitos!J1460,"-")</f>
        <v>-</v>
      </c>
    </row>
    <row r="1461" spans="2:10"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c r="J1461" s="21" t="str">
        <f>IF(Resumo_Requisitos!J1461&lt;&gt;"",Resumo_Requisitos!J1461,"-")</f>
        <v>-</v>
      </c>
    </row>
    <row r="1462" spans="2:10"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c r="J1462" s="21" t="str">
        <f>IF(Resumo_Requisitos!J1462&lt;&gt;"",Resumo_Requisitos!J1462,"-")</f>
        <v>-</v>
      </c>
    </row>
    <row r="1463" spans="2:10"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c r="J1463" s="21" t="str">
        <f>IF(Resumo_Requisitos!J1463&lt;&gt;"",Resumo_Requisitos!J1463,"-")</f>
        <v>-</v>
      </c>
    </row>
    <row r="1464" spans="2:10"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c r="J1464" s="21" t="str">
        <f>IF(Resumo_Requisitos!J1464&lt;&gt;"",Resumo_Requisitos!J1464,"-")</f>
        <v>-</v>
      </c>
    </row>
    <row r="1465" spans="2:10"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c r="J1465" s="21" t="str">
        <f>IF(Resumo_Requisitos!J1465&lt;&gt;"",Resumo_Requisitos!J1465,"-")</f>
        <v>-</v>
      </c>
    </row>
    <row r="1466" spans="2:10"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c r="J1466" s="21" t="str">
        <f>IF(Resumo_Requisitos!J1466&lt;&gt;"",Resumo_Requisitos!J1466,"-")</f>
        <v>-</v>
      </c>
    </row>
    <row r="1467" spans="2:10"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c r="J1467" s="21" t="str">
        <f>IF(Resumo_Requisitos!J1467&lt;&gt;"",Resumo_Requisitos!J1467,"-")</f>
        <v>-</v>
      </c>
    </row>
    <row r="1468" spans="2:10"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c r="J1468" s="21" t="str">
        <f>IF(Resumo_Requisitos!J1468&lt;&gt;"",Resumo_Requisitos!J1468,"-")</f>
        <v>-</v>
      </c>
    </row>
    <row r="1469" spans="2:10"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c r="J1469" s="21" t="str">
        <f>IF(Resumo_Requisitos!J1469&lt;&gt;"",Resumo_Requisitos!J1469,"-")</f>
        <v>-</v>
      </c>
    </row>
    <row r="1470" spans="2:10"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c r="J1470" s="21" t="str">
        <f>IF(Resumo_Requisitos!J1470&lt;&gt;"",Resumo_Requisitos!J1470,"-")</f>
        <v>-</v>
      </c>
    </row>
    <row r="1471" spans="2:10"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c r="J1471" s="21" t="str">
        <f>IF(Resumo_Requisitos!J1471&lt;&gt;"",Resumo_Requisitos!J1471,"-")</f>
        <v>-</v>
      </c>
    </row>
    <row r="1472" spans="2:10"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c r="J1472" s="21" t="str">
        <f>IF(Resumo_Requisitos!J1472&lt;&gt;"",Resumo_Requisitos!J1472,"-")</f>
        <v>-</v>
      </c>
    </row>
    <row r="1473" spans="2:10"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c r="J1473" s="21" t="str">
        <f>IF(Resumo_Requisitos!J1473&lt;&gt;"",Resumo_Requisitos!J1473,"-")</f>
        <v>-</v>
      </c>
    </row>
    <row r="1474" spans="2:10"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c r="J1474" s="21" t="str">
        <f>IF(Resumo_Requisitos!J1474&lt;&gt;"",Resumo_Requisitos!J1474,"-")</f>
        <v>-</v>
      </c>
    </row>
    <row r="1475" spans="2:10"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c r="J1475" s="21" t="str">
        <f>IF(Resumo_Requisitos!J1475&lt;&gt;"",Resumo_Requisitos!J1475,"-")</f>
        <v>-</v>
      </c>
    </row>
    <row r="1476" spans="2:10"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c r="J1476" s="21" t="str">
        <f>IF(Resumo_Requisitos!J1476&lt;&gt;"",Resumo_Requisitos!J1476,"-")</f>
        <v>-</v>
      </c>
    </row>
    <row r="1477" spans="2:10"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c r="J1477" s="21" t="str">
        <f>IF(Resumo_Requisitos!J1477&lt;&gt;"",Resumo_Requisitos!J1477,"-")</f>
        <v>-</v>
      </c>
    </row>
    <row r="1478" spans="2:10"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c r="J1478" s="21" t="str">
        <f>IF(Resumo_Requisitos!J1478&lt;&gt;"",Resumo_Requisitos!J1478,"-")</f>
        <v>-</v>
      </c>
    </row>
    <row r="1479" spans="2:10"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c r="J1479" s="21" t="str">
        <f>IF(Resumo_Requisitos!J1479&lt;&gt;"",Resumo_Requisitos!J1479,"-")</f>
        <v>-</v>
      </c>
    </row>
    <row r="1480" spans="2:10"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c r="J1480" s="21" t="str">
        <f>IF(Resumo_Requisitos!J1480&lt;&gt;"",Resumo_Requisitos!J1480,"-")</f>
        <v>-</v>
      </c>
    </row>
    <row r="1481" spans="2:10"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c r="J1481" s="21" t="str">
        <f>IF(Resumo_Requisitos!J1481&lt;&gt;"",Resumo_Requisitos!J1481,"-")</f>
        <v>-</v>
      </c>
    </row>
    <row r="1482" spans="2:10"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c r="J1482" s="21" t="str">
        <f>IF(Resumo_Requisitos!J1482&lt;&gt;"",Resumo_Requisitos!J1482,"-")</f>
        <v>-</v>
      </c>
    </row>
    <row r="1483" spans="2:10"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c r="J1483" s="21" t="str">
        <f>IF(Resumo_Requisitos!J1483&lt;&gt;"",Resumo_Requisitos!J1483,"-")</f>
        <v>-</v>
      </c>
    </row>
    <row r="1484" spans="2:10"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c r="J1484" s="21" t="str">
        <f>IF(Resumo_Requisitos!J1484&lt;&gt;"",Resumo_Requisitos!J1484,"-")</f>
        <v>-</v>
      </c>
    </row>
    <row r="1485" spans="2:10"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c r="J1485" s="21" t="str">
        <f>IF(Resumo_Requisitos!J1485&lt;&gt;"",Resumo_Requisitos!J1485,"-")</f>
        <v>-</v>
      </c>
    </row>
    <row r="1486" spans="2:10"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c r="J1486" s="21" t="str">
        <f>IF(Resumo_Requisitos!J1486&lt;&gt;"",Resumo_Requisitos!J1486,"-")</f>
        <v>-</v>
      </c>
    </row>
    <row r="1487" spans="2:10"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c r="J1487" s="21" t="str">
        <f>IF(Resumo_Requisitos!J1487&lt;&gt;"",Resumo_Requisitos!J1487,"-")</f>
        <v>-</v>
      </c>
    </row>
    <row r="1488" spans="2:10"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c r="J1488" s="21" t="str">
        <f>IF(Resumo_Requisitos!J1488&lt;&gt;"",Resumo_Requisitos!J1488,"-")</f>
        <v>-</v>
      </c>
    </row>
    <row r="1489" spans="2:10"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c r="J1489" s="21" t="str">
        <f>IF(Resumo_Requisitos!J1489&lt;&gt;"",Resumo_Requisitos!J1489,"-")</f>
        <v>-</v>
      </c>
    </row>
    <row r="1490" spans="2:10"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c r="J1490" s="21" t="str">
        <f>IF(Resumo_Requisitos!J1490&lt;&gt;"",Resumo_Requisitos!J1490,"-")</f>
        <v>-</v>
      </c>
    </row>
    <row r="1491" spans="2:10"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c r="J1491" s="21" t="str">
        <f>IF(Resumo_Requisitos!J1491&lt;&gt;"",Resumo_Requisitos!J1491,"-")</f>
        <v>-</v>
      </c>
    </row>
    <row r="1492" spans="2:10"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c r="J1492" s="21" t="str">
        <f>IF(Resumo_Requisitos!J1492&lt;&gt;"",Resumo_Requisitos!J1492,"-")</f>
        <v>-</v>
      </c>
    </row>
    <row r="1493" spans="2:10"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c r="J1493" s="21" t="str">
        <f>IF(Resumo_Requisitos!J1493&lt;&gt;"",Resumo_Requisitos!J1493,"-")</f>
        <v>-</v>
      </c>
    </row>
    <row r="1494" spans="2:10"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c r="J1494" s="21" t="str">
        <f>IF(Resumo_Requisitos!J1494&lt;&gt;"",Resumo_Requisitos!J1494,"-")</f>
        <v>-</v>
      </c>
    </row>
    <row r="1495" spans="2:10"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c r="J1495" s="21" t="str">
        <f>IF(Resumo_Requisitos!J1495&lt;&gt;"",Resumo_Requisitos!J1495,"-")</f>
        <v>-</v>
      </c>
    </row>
    <row r="1496" spans="2:10"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c r="J1496" s="21" t="str">
        <f>IF(Resumo_Requisitos!J1496&lt;&gt;"",Resumo_Requisitos!J1496,"-")</f>
        <v>-</v>
      </c>
    </row>
    <row r="1497" spans="2:10"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c r="J1497" s="21" t="str">
        <f>IF(Resumo_Requisitos!J1497&lt;&gt;"",Resumo_Requisitos!J1497,"-")</f>
        <v>-</v>
      </c>
    </row>
    <row r="1498" spans="2:10"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c r="J1498" s="21" t="str">
        <f>IF(Resumo_Requisitos!J1498&lt;&gt;"",Resumo_Requisitos!J1498,"-")</f>
        <v>-</v>
      </c>
    </row>
    <row r="1499" spans="2:10"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c r="J1499" s="21" t="str">
        <f>IF(Resumo_Requisitos!J1499&lt;&gt;"",Resumo_Requisitos!J1499,"-")</f>
        <v>-</v>
      </c>
    </row>
    <row r="1500" spans="2:10"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c r="J1500" s="21" t="str">
        <f>IF(Resumo_Requisitos!J1500&lt;&gt;"",Resumo_Requisitos!J1500,"-")</f>
        <v>-</v>
      </c>
    </row>
    <row r="1501" spans="2:10"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c r="J1501" s="21" t="str">
        <f>IF(Resumo_Requisitos!J1501&lt;&gt;"",Resumo_Requisitos!J1501,"-")</f>
        <v>-</v>
      </c>
    </row>
    <row r="1502" spans="2:10"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c r="J1502" s="21" t="str">
        <f>IF(Resumo_Requisitos!J1502&lt;&gt;"",Resumo_Requisitos!J1502,"-")</f>
        <v>-</v>
      </c>
    </row>
    <row r="1503" spans="2:10"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c r="J1503" s="21" t="str">
        <f>IF(Resumo_Requisitos!J1503&lt;&gt;"",Resumo_Requisitos!J1503,"-")</f>
        <v>-</v>
      </c>
    </row>
    <row r="1504" spans="2:10"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c r="J1504" s="21" t="str">
        <f>IF(Resumo_Requisitos!J1504&lt;&gt;"",Resumo_Requisitos!J1504,"-")</f>
        <v>-</v>
      </c>
    </row>
    <row r="1505" spans="2:10"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c r="J1505" s="21" t="str">
        <f>IF(Resumo_Requisitos!J1505&lt;&gt;"",Resumo_Requisitos!J1505,"-")</f>
        <v>-</v>
      </c>
    </row>
    <row r="1506" spans="2:10"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c r="J1506" s="21" t="str">
        <f>IF(Resumo_Requisitos!J1506&lt;&gt;"",Resumo_Requisitos!J1506,"-")</f>
        <v>-</v>
      </c>
    </row>
    <row r="1507" spans="2:10"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c r="J1507" s="21" t="str">
        <f>IF(Resumo_Requisitos!J1507&lt;&gt;"",Resumo_Requisitos!J1507,"-")</f>
        <v>-</v>
      </c>
    </row>
    <row r="1508" spans="2:10"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c r="J1508" s="21" t="str">
        <f>IF(Resumo_Requisitos!J1508&lt;&gt;"",Resumo_Requisitos!J1508,"-")</f>
        <v>-</v>
      </c>
    </row>
    <row r="1509" spans="2:10"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c r="J1509" s="21" t="str">
        <f>IF(Resumo_Requisitos!J1509&lt;&gt;"",Resumo_Requisitos!J1509,"-")</f>
        <v>-</v>
      </c>
    </row>
    <row r="1510" spans="2:10"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c r="J1510" s="21" t="str">
        <f>IF(Resumo_Requisitos!J1510&lt;&gt;"",Resumo_Requisitos!J1510,"-")</f>
        <v>-</v>
      </c>
    </row>
    <row r="1511" spans="2:10"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c r="J1511" s="21" t="str">
        <f>IF(Resumo_Requisitos!J1511&lt;&gt;"",Resumo_Requisitos!J1511,"-")</f>
        <v>-</v>
      </c>
    </row>
    <row r="1512" spans="2:10"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c r="J1512" s="21" t="str">
        <f>IF(Resumo_Requisitos!J1512&lt;&gt;"",Resumo_Requisitos!J1512,"-")</f>
        <v>-</v>
      </c>
    </row>
    <row r="1513" spans="2:10"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c r="J1513" s="21" t="str">
        <f>IF(Resumo_Requisitos!J1513&lt;&gt;"",Resumo_Requisitos!J1513,"-")</f>
        <v>-</v>
      </c>
    </row>
    <row r="1514" spans="2:10"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c r="J1514" s="21" t="str">
        <f>IF(Resumo_Requisitos!J1514&lt;&gt;"",Resumo_Requisitos!J1514,"-")</f>
        <v>-</v>
      </c>
    </row>
    <row r="1515" spans="2:10"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c r="J1515" s="21" t="str">
        <f>IF(Resumo_Requisitos!J1515&lt;&gt;"",Resumo_Requisitos!J1515,"-")</f>
        <v>-</v>
      </c>
    </row>
    <row r="1516" spans="2:10"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c r="J1516" s="21" t="str">
        <f>IF(Resumo_Requisitos!J1516&lt;&gt;"",Resumo_Requisitos!J1516,"-")</f>
        <v>-</v>
      </c>
    </row>
    <row r="1517" spans="2:10"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c r="J1517" s="21" t="str">
        <f>IF(Resumo_Requisitos!J1517&lt;&gt;"",Resumo_Requisitos!J1517,"-")</f>
        <v>-</v>
      </c>
    </row>
    <row r="1518" spans="2:10"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c r="J1518" s="21" t="str">
        <f>IF(Resumo_Requisitos!J1518&lt;&gt;"",Resumo_Requisitos!J1518,"-")</f>
        <v>-</v>
      </c>
    </row>
    <row r="1519" spans="2:10"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c r="J1519" s="21" t="str">
        <f>IF(Resumo_Requisitos!J1519&lt;&gt;"",Resumo_Requisitos!J1519,"-")</f>
        <v>-</v>
      </c>
    </row>
    <row r="1520" spans="2:10"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c r="J1520" s="21" t="str">
        <f>IF(Resumo_Requisitos!J1520&lt;&gt;"",Resumo_Requisitos!J1520,"-")</f>
        <v>-</v>
      </c>
    </row>
    <row r="1521" spans="2:10"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c r="J1521" s="21" t="str">
        <f>IF(Resumo_Requisitos!J1521&lt;&gt;"",Resumo_Requisitos!J1521,"-")</f>
        <v>-</v>
      </c>
    </row>
    <row r="1522" spans="2:10"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c r="J1522" s="21" t="str">
        <f>IF(Resumo_Requisitos!J1522&lt;&gt;"",Resumo_Requisitos!J1522,"-")</f>
        <v>-</v>
      </c>
    </row>
    <row r="1523" spans="2:10"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c r="J1523" s="21" t="str">
        <f>IF(Resumo_Requisitos!J1523&lt;&gt;"",Resumo_Requisitos!J1523,"-")</f>
        <v>-</v>
      </c>
    </row>
    <row r="1524" spans="2:10"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c r="J1524" s="21" t="str">
        <f>IF(Resumo_Requisitos!J1524&lt;&gt;"",Resumo_Requisitos!J1524,"-")</f>
        <v>-</v>
      </c>
    </row>
    <row r="1525" spans="2:10"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c r="J1525" s="21" t="str">
        <f>IF(Resumo_Requisitos!J1525&lt;&gt;"",Resumo_Requisitos!J1525,"-")</f>
        <v>-</v>
      </c>
    </row>
    <row r="1526" spans="2:10"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c r="J1526" s="21" t="str">
        <f>IF(Resumo_Requisitos!J1526&lt;&gt;"",Resumo_Requisitos!J1526,"-")</f>
        <v>-</v>
      </c>
    </row>
    <row r="1527" spans="2:10"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c r="J1527" s="21" t="str">
        <f>IF(Resumo_Requisitos!J1527&lt;&gt;"",Resumo_Requisitos!J1527,"-")</f>
        <v>-</v>
      </c>
    </row>
    <row r="1528" spans="2:10"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c r="J1528" s="21" t="str">
        <f>IF(Resumo_Requisitos!J1528&lt;&gt;"",Resumo_Requisitos!J1528,"-")</f>
        <v>-</v>
      </c>
    </row>
    <row r="1529" spans="2:10"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c r="J1529" s="21" t="str">
        <f>IF(Resumo_Requisitos!J1529&lt;&gt;"",Resumo_Requisitos!J1529,"-")</f>
        <v>-</v>
      </c>
    </row>
    <row r="1530" spans="2:10"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c r="J1530" s="21" t="str">
        <f>IF(Resumo_Requisitos!J1530&lt;&gt;"",Resumo_Requisitos!J1530,"-")</f>
        <v>-</v>
      </c>
    </row>
    <row r="1531" spans="2:10"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c r="J1531" s="21" t="str">
        <f>IF(Resumo_Requisitos!J1531&lt;&gt;"",Resumo_Requisitos!J1531,"-")</f>
        <v>-</v>
      </c>
    </row>
    <row r="1532" spans="2:10"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c r="J1532" s="21" t="str">
        <f>IF(Resumo_Requisitos!J1532&lt;&gt;"",Resumo_Requisitos!J1532,"-")</f>
        <v>-</v>
      </c>
    </row>
    <row r="1533" spans="2:10"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c r="J1533" s="21" t="str">
        <f>IF(Resumo_Requisitos!J1533&lt;&gt;"",Resumo_Requisitos!J1533,"-")</f>
        <v>-</v>
      </c>
    </row>
    <row r="1534" spans="2:10"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c r="J1534" s="21" t="str">
        <f>IF(Resumo_Requisitos!J1534&lt;&gt;"",Resumo_Requisitos!J1534,"-")</f>
        <v>-</v>
      </c>
    </row>
    <row r="1535" spans="2:10"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c r="J1535" s="21" t="str">
        <f>IF(Resumo_Requisitos!J1535&lt;&gt;"",Resumo_Requisitos!J1535,"-")</f>
        <v>-</v>
      </c>
    </row>
    <row r="1536" spans="2:10"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c r="J1536" s="21" t="str">
        <f>IF(Resumo_Requisitos!J1536&lt;&gt;"",Resumo_Requisitos!J1536,"-")</f>
        <v>-</v>
      </c>
    </row>
    <row r="1537" spans="2:10"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c r="J1537" s="21" t="str">
        <f>IF(Resumo_Requisitos!J1537&lt;&gt;"",Resumo_Requisitos!J1537,"-")</f>
        <v>-</v>
      </c>
    </row>
    <row r="1538" spans="2:10"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c r="J1538" s="21" t="str">
        <f>IF(Resumo_Requisitos!J1538&lt;&gt;"",Resumo_Requisitos!J1538,"-")</f>
        <v>-</v>
      </c>
    </row>
    <row r="1539" spans="2:10"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c r="J1539" s="21" t="str">
        <f>IF(Resumo_Requisitos!J1539&lt;&gt;"",Resumo_Requisitos!J1539,"-")</f>
        <v>-</v>
      </c>
    </row>
    <row r="1540" spans="2:10"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c r="J1540" s="21" t="str">
        <f>IF(Resumo_Requisitos!J1540&lt;&gt;"",Resumo_Requisitos!J1540,"-")</f>
        <v>-</v>
      </c>
    </row>
    <row r="1541" spans="2:10"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c r="J1541" s="21" t="str">
        <f>IF(Resumo_Requisitos!J1541&lt;&gt;"",Resumo_Requisitos!J1541,"-")</f>
        <v>-</v>
      </c>
    </row>
    <row r="1542" spans="2:10"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c r="J1542" s="21" t="str">
        <f>IF(Resumo_Requisitos!J1542&lt;&gt;"",Resumo_Requisitos!J1542,"-")</f>
        <v>-</v>
      </c>
    </row>
    <row r="1543" spans="2:10"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c r="J1543" s="21" t="str">
        <f>IF(Resumo_Requisitos!J1543&lt;&gt;"",Resumo_Requisitos!J1543,"-")</f>
        <v>-</v>
      </c>
    </row>
    <row r="1544" spans="2:10"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c r="J1544" s="21" t="str">
        <f>IF(Resumo_Requisitos!J1544&lt;&gt;"",Resumo_Requisitos!J1544,"-")</f>
        <v>-</v>
      </c>
    </row>
    <row r="1545" spans="2:10"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c r="J1545" s="21" t="str">
        <f>IF(Resumo_Requisitos!J1545&lt;&gt;"",Resumo_Requisitos!J1545,"-")</f>
        <v>-</v>
      </c>
    </row>
    <row r="1546" spans="2:10"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c r="J1546" s="21" t="str">
        <f>IF(Resumo_Requisitos!J1546&lt;&gt;"",Resumo_Requisitos!J1546,"-")</f>
        <v>-</v>
      </c>
    </row>
    <row r="1547" spans="2:10"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c r="J1547" s="21" t="str">
        <f>IF(Resumo_Requisitos!J1547&lt;&gt;"",Resumo_Requisitos!J1547,"-")</f>
        <v>-</v>
      </c>
    </row>
    <row r="1548" spans="2:10"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c r="J1548" s="21" t="str">
        <f>IF(Resumo_Requisitos!J1548&lt;&gt;"",Resumo_Requisitos!J1548,"-")</f>
        <v>-</v>
      </c>
    </row>
    <row r="1549" spans="2:10"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c r="J1549" s="21" t="str">
        <f>IF(Resumo_Requisitos!J1549&lt;&gt;"",Resumo_Requisitos!J1549,"-")</f>
        <v>-</v>
      </c>
    </row>
    <row r="1550" spans="2:10"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c r="J1550" s="21" t="str">
        <f>IF(Resumo_Requisitos!J1550&lt;&gt;"",Resumo_Requisitos!J1550,"-")</f>
        <v>-</v>
      </c>
    </row>
    <row r="1551" spans="2:10"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c r="J1551" s="21" t="str">
        <f>IF(Resumo_Requisitos!J1551&lt;&gt;"",Resumo_Requisitos!J1551,"-")</f>
        <v>-</v>
      </c>
    </row>
    <row r="1552" spans="2:10"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c r="J1552" s="21" t="str">
        <f>IF(Resumo_Requisitos!J1552&lt;&gt;"",Resumo_Requisitos!J1552,"-")</f>
        <v>-</v>
      </c>
    </row>
    <row r="1553" spans="2:10"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c r="J1553" s="21" t="str">
        <f>IF(Resumo_Requisitos!J1553&lt;&gt;"",Resumo_Requisitos!J1553,"-")</f>
        <v>-</v>
      </c>
    </row>
    <row r="1554" spans="2:10"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c r="J1554" s="21" t="str">
        <f>IF(Resumo_Requisitos!J1554&lt;&gt;"",Resumo_Requisitos!J1554,"-")</f>
        <v>-</v>
      </c>
    </row>
    <row r="1555" spans="2:10"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c r="J1555" s="21" t="str">
        <f>IF(Resumo_Requisitos!J1555&lt;&gt;"",Resumo_Requisitos!J1555,"-")</f>
        <v>-</v>
      </c>
    </row>
    <row r="1556" spans="2:10"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c r="J1556" s="21" t="str">
        <f>IF(Resumo_Requisitos!J1556&lt;&gt;"",Resumo_Requisitos!J1556,"-")</f>
        <v>-</v>
      </c>
    </row>
    <row r="1557" spans="2:10"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c r="J1557" s="21" t="str">
        <f>IF(Resumo_Requisitos!J1557&lt;&gt;"",Resumo_Requisitos!J1557,"-")</f>
        <v>-</v>
      </c>
    </row>
    <row r="1558" spans="2:10"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c r="J1558" s="21" t="str">
        <f>IF(Resumo_Requisitos!J1558&lt;&gt;"",Resumo_Requisitos!J1558,"-")</f>
        <v>-</v>
      </c>
    </row>
    <row r="1559" spans="2:10"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c r="J1559" s="21" t="str">
        <f>IF(Resumo_Requisitos!J1559&lt;&gt;"",Resumo_Requisitos!J1559,"-")</f>
        <v>-</v>
      </c>
    </row>
    <row r="1560" spans="2:10"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c r="J1560" s="21" t="str">
        <f>IF(Resumo_Requisitos!J1560&lt;&gt;"",Resumo_Requisitos!J1560,"-")</f>
        <v>-</v>
      </c>
    </row>
    <row r="1561" spans="2:10"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c r="J1561" s="21" t="str">
        <f>IF(Resumo_Requisitos!J1561&lt;&gt;"",Resumo_Requisitos!J1561,"-")</f>
        <v>-</v>
      </c>
    </row>
    <row r="1562" spans="2:10"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c r="J1562" s="21" t="str">
        <f>IF(Resumo_Requisitos!J1562&lt;&gt;"",Resumo_Requisitos!J1562,"-")</f>
        <v>-</v>
      </c>
    </row>
    <row r="1563" spans="2:10"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c r="J1563" s="21" t="str">
        <f>IF(Resumo_Requisitos!J1563&lt;&gt;"",Resumo_Requisitos!J1563,"-")</f>
        <v>-</v>
      </c>
    </row>
    <row r="1564" spans="2:10"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c r="J1564" s="21" t="str">
        <f>IF(Resumo_Requisitos!J1564&lt;&gt;"",Resumo_Requisitos!J1564,"-")</f>
        <v>-</v>
      </c>
    </row>
    <row r="1565" spans="2:10"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c r="J1565" s="21" t="str">
        <f>IF(Resumo_Requisitos!J1565&lt;&gt;"",Resumo_Requisitos!J1565,"-")</f>
        <v>-</v>
      </c>
    </row>
    <row r="1566" spans="2:10"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c r="J1566" s="21" t="str">
        <f>IF(Resumo_Requisitos!J1566&lt;&gt;"",Resumo_Requisitos!J1566,"-")</f>
        <v>-</v>
      </c>
    </row>
    <row r="1567" spans="2:10"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c r="J1567" s="21" t="str">
        <f>IF(Resumo_Requisitos!J1567&lt;&gt;"",Resumo_Requisitos!J1567,"-")</f>
        <v>-</v>
      </c>
    </row>
    <row r="1568" spans="2:10"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c r="J1568" s="21" t="str">
        <f>IF(Resumo_Requisitos!J1568&lt;&gt;"",Resumo_Requisitos!J1568,"-")</f>
        <v>-</v>
      </c>
    </row>
    <row r="1569" spans="2:10"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c r="J1569" s="21" t="str">
        <f>IF(Resumo_Requisitos!J1569&lt;&gt;"",Resumo_Requisitos!J1569,"-")</f>
        <v>-</v>
      </c>
    </row>
    <row r="1570" spans="2:10"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c r="J1570" s="21" t="str">
        <f>IF(Resumo_Requisitos!J1570&lt;&gt;"",Resumo_Requisitos!J1570,"-")</f>
        <v>-</v>
      </c>
    </row>
    <row r="1571" spans="2:10"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c r="J1571" s="21" t="str">
        <f>IF(Resumo_Requisitos!J1571&lt;&gt;"",Resumo_Requisitos!J1571,"-")</f>
        <v>-</v>
      </c>
    </row>
    <row r="1572" spans="2:10"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c r="J1572" s="21" t="str">
        <f>IF(Resumo_Requisitos!J1572&lt;&gt;"",Resumo_Requisitos!J1572,"-")</f>
        <v>-</v>
      </c>
    </row>
    <row r="1573" spans="2:10"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c r="J1573" s="21" t="str">
        <f>IF(Resumo_Requisitos!J1573&lt;&gt;"",Resumo_Requisitos!J1573,"-")</f>
        <v>-</v>
      </c>
    </row>
    <row r="1574" spans="2:10"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c r="J1574" s="21" t="str">
        <f>IF(Resumo_Requisitos!J1574&lt;&gt;"",Resumo_Requisitos!J1574,"-")</f>
        <v>-</v>
      </c>
    </row>
    <row r="1575" spans="2:10"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c r="J1575" s="21" t="str">
        <f>IF(Resumo_Requisitos!J1575&lt;&gt;"",Resumo_Requisitos!J1575,"-")</f>
        <v>-</v>
      </c>
    </row>
    <row r="1576" spans="2:10"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c r="J1576" s="21" t="str">
        <f>IF(Resumo_Requisitos!J1576&lt;&gt;"",Resumo_Requisitos!J1576,"-")</f>
        <v>-</v>
      </c>
    </row>
    <row r="1577" spans="2:10"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c r="J1577" s="21" t="str">
        <f>IF(Resumo_Requisitos!J1577&lt;&gt;"",Resumo_Requisitos!J1577,"-")</f>
        <v>-</v>
      </c>
    </row>
    <row r="1578" spans="2:10"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c r="J1578" s="21" t="str">
        <f>IF(Resumo_Requisitos!J1578&lt;&gt;"",Resumo_Requisitos!J1578,"-")</f>
        <v>-</v>
      </c>
    </row>
    <row r="1579" spans="2:10"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c r="J1579" s="21" t="str">
        <f>IF(Resumo_Requisitos!J1579&lt;&gt;"",Resumo_Requisitos!J1579,"-")</f>
        <v>-</v>
      </c>
    </row>
    <row r="1580" spans="2:10"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c r="J1580" s="21" t="str">
        <f>IF(Resumo_Requisitos!J1580&lt;&gt;"",Resumo_Requisitos!J1580,"-")</f>
        <v>-</v>
      </c>
    </row>
    <row r="1581" spans="2:10"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c r="J1581" s="21" t="str">
        <f>IF(Resumo_Requisitos!J1581&lt;&gt;"",Resumo_Requisitos!J1581,"-")</f>
        <v>-</v>
      </c>
    </row>
    <row r="1582" spans="2:10"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c r="J1582" s="21" t="str">
        <f>IF(Resumo_Requisitos!J1582&lt;&gt;"",Resumo_Requisitos!J1582,"-")</f>
        <v>-</v>
      </c>
    </row>
    <row r="1583" spans="2:10"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c r="J1583" s="21" t="str">
        <f>IF(Resumo_Requisitos!J1583&lt;&gt;"",Resumo_Requisitos!J1583,"-")</f>
        <v>-</v>
      </c>
    </row>
    <row r="1584" spans="2:10"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c r="J1584" s="21" t="str">
        <f>IF(Resumo_Requisitos!J1584&lt;&gt;"",Resumo_Requisitos!J1584,"-")</f>
        <v>-</v>
      </c>
    </row>
    <row r="1585" spans="2:10"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c r="J1585" s="21" t="str">
        <f>IF(Resumo_Requisitos!J1585&lt;&gt;"",Resumo_Requisitos!J1585,"-")</f>
        <v>-</v>
      </c>
    </row>
    <row r="1586" spans="2:10"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c r="J1586" s="21" t="str">
        <f>IF(Resumo_Requisitos!J1586&lt;&gt;"",Resumo_Requisitos!J1586,"-")</f>
        <v>-</v>
      </c>
    </row>
    <row r="1587" spans="2:10"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c r="J1587" s="21" t="str">
        <f>IF(Resumo_Requisitos!J1587&lt;&gt;"",Resumo_Requisitos!J1587,"-")</f>
        <v>-</v>
      </c>
    </row>
    <row r="1588" spans="2:10"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c r="J1588" s="21" t="str">
        <f>IF(Resumo_Requisitos!J1588&lt;&gt;"",Resumo_Requisitos!J1588,"-")</f>
        <v>-</v>
      </c>
    </row>
    <row r="1589" spans="2:10"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c r="J1589" s="21" t="str">
        <f>IF(Resumo_Requisitos!J1589&lt;&gt;"",Resumo_Requisitos!J1589,"-")</f>
        <v>-</v>
      </c>
    </row>
    <row r="1590" spans="2:10"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c r="J1590" s="21" t="str">
        <f>IF(Resumo_Requisitos!J1590&lt;&gt;"",Resumo_Requisitos!J1590,"-")</f>
        <v>-</v>
      </c>
    </row>
    <row r="1591" spans="2:10"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c r="J1591" s="21" t="str">
        <f>IF(Resumo_Requisitos!J1591&lt;&gt;"",Resumo_Requisitos!J1591,"-")</f>
        <v>-</v>
      </c>
    </row>
    <row r="1592" spans="2:10"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c r="J1592" s="21" t="str">
        <f>IF(Resumo_Requisitos!J1592&lt;&gt;"",Resumo_Requisitos!J1592,"-")</f>
        <v>-</v>
      </c>
    </row>
    <row r="1593" spans="2:10"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c r="J1593" s="21" t="str">
        <f>IF(Resumo_Requisitos!J1593&lt;&gt;"",Resumo_Requisitos!J1593,"-")</f>
        <v>-</v>
      </c>
    </row>
    <row r="1594" spans="2:10"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c r="J1594" s="21" t="str">
        <f>IF(Resumo_Requisitos!J1594&lt;&gt;"",Resumo_Requisitos!J1594,"-")</f>
        <v>-</v>
      </c>
    </row>
    <row r="1595" spans="2:10"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c r="J1595" s="21" t="str">
        <f>IF(Resumo_Requisitos!J1595&lt;&gt;"",Resumo_Requisitos!J1595,"-")</f>
        <v>-</v>
      </c>
    </row>
    <row r="1596" spans="2:10"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c r="J1596" s="21" t="str">
        <f>IF(Resumo_Requisitos!J1596&lt;&gt;"",Resumo_Requisitos!J1596,"-")</f>
        <v>-</v>
      </c>
    </row>
    <row r="1597" spans="2:10"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c r="J1597" s="21" t="str">
        <f>IF(Resumo_Requisitos!J1597&lt;&gt;"",Resumo_Requisitos!J1597,"-")</f>
        <v>-</v>
      </c>
    </row>
    <row r="1598" spans="2:10"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c r="J1598" s="21" t="str">
        <f>IF(Resumo_Requisitos!J1598&lt;&gt;"",Resumo_Requisitos!J1598,"-")</f>
        <v>-</v>
      </c>
    </row>
    <row r="1599" spans="2:10"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c r="J1599" s="21" t="str">
        <f>IF(Resumo_Requisitos!J1599&lt;&gt;"",Resumo_Requisitos!J1599,"-")</f>
        <v>-</v>
      </c>
    </row>
    <row r="1600" spans="2:10"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c r="J1600" s="21" t="str">
        <f>IF(Resumo_Requisitos!J1600&lt;&gt;"",Resumo_Requisitos!J1600,"-")</f>
        <v>-</v>
      </c>
    </row>
    <row r="1601" spans="2:10"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c r="J1601" s="21" t="str">
        <f>IF(Resumo_Requisitos!J1601&lt;&gt;"",Resumo_Requisitos!J1601,"-")</f>
        <v>-</v>
      </c>
    </row>
    <row r="1602" spans="2:10"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c r="J1602" s="21" t="str">
        <f>IF(Resumo_Requisitos!J1602&lt;&gt;"",Resumo_Requisitos!J1602,"-")</f>
        <v>-</v>
      </c>
    </row>
    <row r="1603" spans="2:10"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c r="J1603" s="21" t="str">
        <f>IF(Resumo_Requisitos!J1603&lt;&gt;"",Resumo_Requisitos!J1603,"-")</f>
        <v>-</v>
      </c>
    </row>
    <row r="1604" spans="2:10"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c r="J1604" s="21" t="str">
        <f>IF(Resumo_Requisitos!J1604&lt;&gt;"",Resumo_Requisitos!J1604,"-")</f>
        <v>-</v>
      </c>
    </row>
    <row r="1605" spans="2:10"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c r="J1605" s="21" t="str">
        <f>IF(Resumo_Requisitos!J1605&lt;&gt;"",Resumo_Requisitos!J1605,"-")</f>
        <v>-</v>
      </c>
    </row>
    <row r="1606" spans="2:10"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c r="J1606" s="21" t="str">
        <f>IF(Resumo_Requisitos!J1606&lt;&gt;"",Resumo_Requisitos!J1606,"-")</f>
        <v>-</v>
      </c>
    </row>
    <row r="1607" spans="2:10"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c r="J1607" s="21" t="str">
        <f>IF(Resumo_Requisitos!J1607&lt;&gt;"",Resumo_Requisitos!J1607,"-")</f>
        <v>-</v>
      </c>
    </row>
    <row r="1608" spans="2:10"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c r="J1608" s="21" t="str">
        <f>IF(Resumo_Requisitos!J1608&lt;&gt;"",Resumo_Requisitos!J1608,"-")</f>
        <v>-</v>
      </c>
    </row>
    <row r="1609" spans="2:10"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c r="J1609" s="21" t="str">
        <f>IF(Resumo_Requisitos!J1609&lt;&gt;"",Resumo_Requisitos!J1609,"-")</f>
        <v>-</v>
      </c>
    </row>
    <row r="1610" spans="2:10"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c r="J1610" s="21" t="str">
        <f>IF(Resumo_Requisitos!J1610&lt;&gt;"",Resumo_Requisitos!J1610,"-")</f>
        <v>-</v>
      </c>
    </row>
    <row r="1611" spans="2:10"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c r="J1611" s="21" t="str">
        <f>IF(Resumo_Requisitos!J1611&lt;&gt;"",Resumo_Requisitos!J1611,"-")</f>
        <v>-</v>
      </c>
    </row>
    <row r="1612" spans="2:10"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c r="J1612" s="21" t="str">
        <f>IF(Resumo_Requisitos!J1612&lt;&gt;"",Resumo_Requisitos!J1612,"-")</f>
        <v>-</v>
      </c>
    </row>
    <row r="1613" spans="2:10"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c r="J1613" s="21" t="str">
        <f>IF(Resumo_Requisitos!J1613&lt;&gt;"",Resumo_Requisitos!J1613,"-")</f>
        <v>-</v>
      </c>
    </row>
    <row r="1614" spans="2:10"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c r="J1614" s="21" t="str">
        <f>IF(Resumo_Requisitos!J1614&lt;&gt;"",Resumo_Requisitos!J1614,"-")</f>
        <v>-</v>
      </c>
    </row>
    <row r="1615" spans="2:10"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c r="J1615" s="21" t="str">
        <f>IF(Resumo_Requisitos!J1615&lt;&gt;"",Resumo_Requisitos!J1615,"-")</f>
        <v>-</v>
      </c>
    </row>
    <row r="1616" spans="2:10"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c r="J1616" s="21" t="str">
        <f>IF(Resumo_Requisitos!J1616&lt;&gt;"",Resumo_Requisitos!J1616,"-")</f>
        <v>-</v>
      </c>
    </row>
    <row r="1617" spans="2:10"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c r="J1617" s="21" t="str">
        <f>IF(Resumo_Requisitos!J1617&lt;&gt;"",Resumo_Requisitos!J1617,"-")</f>
        <v>-</v>
      </c>
    </row>
    <row r="1618" spans="2:10"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c r="J1618" s="21" t="str">
        <f>IF(Resumo_Requisitos!J1618&lt;&gt;"",Resumo_Requisitos!J1618,"-")</f>
        <v>-</v>
      </c>
    </row>
    <row r="1619" spans="2:10"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c r="J1619" s="21" t="str">
        <f>IF(Resumo_Requisitos!J1619&lt;&gt;"",Resumo_Requisitos!J1619,"-")</f>
        <v>-</v>
      </c>
    </row>
    <row r="1620" spans="2:10"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c r="J1620" s="21" t="str">
        <f>IF(Resumo_Requisitos!J1620&lt;&gt;"",Resumo_Requisitos!J1620,"-")</f>
        <v>-</v>
      </c>
    </row>
    <row r="1621" spans="2:10"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c r="J1621" s="21" t="str">
        <f>IF(Resumo_Requisitos!J1621&lt;&gt;"",Resumo_Requisitos!J1621,"-")</f>
        <v>-</v>
      </c>
    </row>
    <row r="1622" spans="2:10"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c r="J1622" s="21" t="str">
        <f>IF(Resumo_Requisitos!J1622&lt;&gt;"",Resumo_Requisitos!J1622,"-")</f>
        <v>-</v>
      </c>
    </row>
    <row r="1623" spans="2:10"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c r="J1623" s="21" t="str">
        <f>IF(Resumo_Requisitos!J1623&lt;&gt;"",Resumo_Requisitos!J1623,"-")</f>
        <v>-</v>
      </c>
    </row>
    <row r="1624" spans="2:10"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c r="J1624" s="21" t="str">
        <f>IF(Resumo_Requisitos!J1624&lt;&gt;"",Resumo_Requisitos!J1624,"-")</f>
        <v>-</v>
      </c>
    </row>
    <row r="1625" spans="2:10"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c r="J1625" s="21" t="str">
        <f>IF(Resumo_Requisitos!J1625&lt;&gt;"",Resumo_Requisitos!J1625,"-")</f>
        <v>-</v>
      </c>
    </row>
    <row r="1626" spans="2:10"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c r="J1626" s="21" t="str">
        <f>IF(Resumo_Requisitos!J1626&lt;&gt;"",Resumo_Requisitos!J1626,"-")</f>
        <v>-</v>
      </c>
    </row>
    <row r="1627" spans="2:10"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c r="J1627" s="21" t="str">
        <f>IF(Resumo_Requisitos!J1627&lt;&gt;"",Resumo_Requisitos!J1627,"-")</f>
        <v>-</v>
      </c>
    </row>
    <row r="1628" spans="2:10"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c r="J1628" s="21" t="str">
        <f>IF(Resumo_Requisitos!J1628&lt;&gt;"",Resumo_Requisitos!J1628,"-")</f>
        <v>-</v>
      </c>
    </row>
    <row r="1629" spans="2:10"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c r="J1629" s="21" t="str">
        <f>IF(Resumo_Requisitos!J1629&lt;&gt;"",Resumo_Requisitos!J1629,"-")</f>
        <v>-</v>
      </c>
    </row>
    <row r="1630" spans="2:10"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c r="J1630" s="21" t="str">
        <f>IF(Resumo_Requisitos!J1630&lt;&gt;"",Resumo_Requisitos!J1630,"-")</f>
        <v>-</v>
      </c>
    </row>
    <row r="1631" spans="2:10"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c r="J1631" s="21" t="str">
        <f>IF(Resumo_Requisitos!J1631&lt;&gt;"",Resumo_Requisitos!J1631,"-")</f>
        <v>-</v>
      </c>
    </row>
    <row r="1632" spans="2:10"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c r="J1632" s="21" t="str">
        <f>IF(Resumo_Requisitos!J1632&lt;&gt;"",Resumo_Requisitos!J1632,"-")</f>
        <v>-</v>
      </c>
    </row>
    <row r="1633" spans="2:10"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c r="J1633" s="21" t="str">
        <f>IF(Resumo_Requisitos!J1633&lt;&gt;"",Resumo_Requisitos!J1633,"-")</f>
        <v>-</v>
      </c>
    </row>
    <row r="1634" spans="2:10"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c r="J1634" s="21" t="str">
        <f>IF(Resumo_Requisitos!J1634&lt;&gt;"",Resumo_Requisitos!J1634,"-")</f>
        <v>-</v>
      </c>
    </row>
    <row r="1635" spans="2:10"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c r="J1635" s="21" t="str">
        <f>IF(Resumo_Requisitos!J1635&lt;&gt;"",Resumo_Requisitos!J1635,"-")</f>
        <v>-</v>
      </c>
    </row>
    <row r="1636" spans="2:10"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c r="J1636" s="21" t="str">
        <f>IF(Resumo_Requisitos!J1636&lt;&gt;"",Resumo_Requisitos!J1636,"-")</f>
        <v>-</v>
      </c>
    </row>
    <row r="1637" spans="2:10"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c r="J1637" s="21" t="str">
        <f>IF(Resumo_Requisitos!J1637&lt;&gt;"",Resumo_Requisitos!J1637,"-")</f>
        <v>-</v>
      </c>
    </row>
    <row r="1638" spans="2:10"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c r="J1638" s="21" t="str">
        <f>IF(Resumo_Requisitos!J1638&lt;&gt;"",Resumo_Requisitos!J1638,"-")</f>
        <v>-</v>
      </c>
    </row>
    <row r="1639" spans="2:10"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c r="J1639" s="21" t="str">
        <f>IF(Resumo_Requisitos!J1639&lt;&gt;"",Resumo_Requisitos!J1639,"-")</f>
        <v>-</v>
      </c>
    </row>
    <row r="1640" spans="2:10"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c r="J1640" s="21" t="str">
        <f>IF(Resumo_Requisitos!J1640&lt;&gt;"",Resumo_Requisitos!J1640,"-")</f>
        <v>-</v>
      </c>
    </row>
    <row r="1641" spans="2:10"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c r="J1641" s="21" t="str">
        <f>IF(Resumo_Requisitos!J1641&lt;&gt;"",Resumo_Requisitos!J1641,"-")</f>
        <v>-</v>
      </c>
    </row>
    <row r="1642" spans="2:10"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c r="J1642" s="21" t="str">
        <f>IF(Resumo_Requisitos!J1642&lt;&gt;"",Resumo_Requisitos!J1642,"-")</f>
        <v>-</v>
      </c>
    </row>
    <row r="1643" spans="2:10"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c r="J1643" s="21" t="str">
        <f>IF(Resumo_Requisitos!J1643&lt;&gt;"",Resumo_Requisitos!J1643,"-")</f>
        <v>-</v>
      </c>
    </row>
    <row r="1644" spans="2:10"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c r="J1644" s="21" t="str">
        <f>IF(Resumo_Requisitos!J1644&lt;&gt;"",Resumo_Requisitos!J1644,"-")</f>
        <v>-</v>
      </c>
    </row>
    <row r="1645" spans="2:10"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c r="J1645" s="21" t="str">
        <f>IF(Resumo_Requisitos!J1645&lt;&gt;"",Resumo_Requisitos!J1645,"-")</f>
        <v>-</v>
      </c>
    </row>
    <row r="1646" spans="2:10"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c r="J1646" s="21" t="str">
        <f>IF(Resumo_Requisitos!J1646&lt;&gt;"",Resumo_Requisitos!J1646,"-")</f>
        <v>-</v>
      </c>
    </row>
    <row r="1647" spans="2:10"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c r="J1647" s="21" t="str">
        <f>IF(Resumo_Requisitos!J1647&lt;&gt;"",Resumo_Requisitos!J1647,"-")</f>
        <v>-</v>
      </c>
    </row>
    <row r="1648" spans="2:10"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c r="J1648" s="21" t="str">
        <f>IF(Resumo_Requisitos!J1648&lt;&gt;"",Resumo_Requisitos!J1648,"-")</f>
        <v>-</v>
      </c>
    </row>
    <row r="1649" spans="2:10"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c r="J1649" s="21" t="str">
        <f>IF(Resumo_Requisitos!J1649&lt;&gt;"",Resumo_Requisitos!J1649,"-")</f>
        <v>-</v>
      </c>
    </row>
    <row r="1650" spans="2:10"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c r="J1650" s="21" t="str">
        <f>IF(Resumo_Requisitos!J1650&lt;&gt;"",Resumo_Requisitos!J1650,"-")</f>
        <v>-</v>
      </c>
    </row>
    <row r="1651" spans="2:10"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c r="J1651" s="21" t="str">
        <f>IF(Resumo_Requisitos!J1651&lt;&gt;"",Resumo_Requisitos!J1651,"-")</f>
        <v>-</v>
      </c>
    </row>
    <row r="1652" spans="2:10"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c r="J1652" s="21" t="str">
        <f>IF(Resumo_Requisitos!J1652&lt;&gt;"",Resumo_Requisitos!J1652,"-")</f>
        <v>-</v>
      </c>
    </row>
    <row r="1653" spans="2:10"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c r="J1653" s="21" t="str">
        <f>IF(Resumo_Requisitos!J1653&lt;&gt;"",Resumo_Requisitos!J1653,"-")</f>
        <v>-</v>
      </c>
    </row>
    <row r="1654" spans="2:10"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c r="J1654" s="21" t="str">
        <f>IF(Resumo_Requisitos!J1654&lt;&gt;"",Resumo_Requisitos!J1654,"-")</f>
        <v>-</v>
      </c>
    </row>
    <row r="1655" spans="2:10"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c r="J1655" s="21" t="str">
        <f>IF(Resumo_Requisitos!J1655&lt;&gt;"",Resumo_Requisitos!J1655,"-")</f>
        <v>-</v>
      </c>
    </row>
    <row r="1656" spans="2:10"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c r="J1656" s="21" t="str">
        <f>IF(Resumo_Requisitos!J1656&lt;&gt;"",Resumo_Requisitos!J1656,"-")</f>
        <v>-</v>
      </c>
    </row>
    <row r="1657" spans="2:10"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c r="J1657" s="21" t="str">
        <f>IF(Resumo_Requisitos!J1657&lt;&gt;"",Resumo_Requisitos!J1657,"-")</f>
        <v>-</v>
      </c>
    </row>
    <row r="1658" spans="2:10"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c r="J1658" s="21" t="str">
        <f>IF(Resumo_Requisitos!J1658&lt;&gt;"",Resumo_Requisitos!J1658,"-")</f>
        <v>-</v>
      </c>
    </row>
    <row r="1659" spans="2:10"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c r="J1659" s="21" t="str">
        <f>IF(Resumo_Requisitos!J1659&lt;&gt;"",Resumo_Requisitos!J1659,"-")</f>
        <v>-</v>
      </c>
    </row>
    <row r="1660" spans="2:10"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c r="J1660" s="21" t="str">
        <f>IF(Resumo_Requisitos!J1660&lt;&gt;"",Resumo_Requisitos!J1660,"-")</f>
        <v>-</v>
      </c>
    </row>
    <row r="1661" spans="2:10"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c r="J1661" s="21" t="str">
        <f>IF(Resumo_Requisitos!J1661&lt;&gt;"",Resumo_Requisitos!J1661,"-")</f>
        <v>-</v>
      </c>
    </row>
    <row r="1662" spans="2:10"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c r="J1662" s="21" t="str">
        <f>IF(Resumo_Requisitos!J1662&lt;&gt;"",Resumo_Requisitos!J1662,"-")</f>
        <v>-</v>
      </c>
    </row>
    <row r="1663" spans="2:10"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c r="J1663" s="21" t="str">
        <f>IF(Resumo_Requisitos!J1663&lt;&gt;"",Resumo_Requisitos!J1663,"-")</f>
        <v>-</v>
      </c>
    </row>
    <row r="1664" spans="2:10"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c r="J1664" s="21" t="str">
        <f>IF(Resumo_Requisitos!J1664&lt;&gt;"",Resumo_Requisitos!J1664,"-")</f>
        <v>-</v>
      </c>
    </row>
    <row r="1665" spans="2:10"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c r="J1665" s="21" t="str">
        <f>IF(Resumo_Requisitos!J1665&lt;&gt;"",Resumo_Requisitos!J1665,"-")</f>
        <v>-</v>
      </c>
    </row>
    <row r="1666" spans="2:10"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c r="J1666" s="21" t="str">
        <f>IF(Resumo_Requisitos!J1666&lt;&gt;"",Resumo_Requisitos!J1666,"-")</f>
        <v>-</v>
      </c>
    </row>
    <row r="1667" spans="2:10"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c r="J1667" s="21" t="str">
        <f>IF(Resumo_Requisitos!J1667&lt;&gt;"",Resumo_Requisitos!J1667,"-")</f>
        <v>-</v>
      </c>
    </row>
    <row r="1668" spans="2:10"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c r="J1668" s="21" t="str">
        <f>IF(Resumo_Requisitos!J1668&lt;&gt;"",Resumo_Requisitos!J1668,"-")</f>
        <v>-</v>
      </c>
    </row>
    <row r="1669" spans="2:10"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c r="J1669" s="21" t="str">
        <f>IF(Resumo_Requisitos!J1669&lt;&gt;"",Resumo_Requisitos!J1669,"-")</f>
        <v>-</v>
      </c>
    </row>
    <row r="1670" spans="2:10"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c r="J1670" s="21" t="str">
        <f>IF(Resumo_Requisitos!J1670&lt;&gt;"",Resumo_Requisitos!J1670,"-")</f>
        <v>-</v>
      </c>
    </row>
    <row r="1671" spans="2:10"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c r="J1671" s="21" t="str">
        <f>IF(Resumo_Requisitos!J1671&lt;&gt;"",Resumo_Requisitos!J1671,"-")</f>
        <v>-</v>
      </c>
    </row>
    <row r="1672" spans="2:10"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c r="J1672" s="21" t="str">
        <f>IF(Resumo_Requisitos!J1672&lt;&gt;"",Resumo_Requisitos!J1672,"-")</f>
        <v>-</v>
      </c>
    </row>
    <row r="1673" spans="2:10"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c r="J1673" s="21" t="str">
        <f>IF(Resumo_Requisitos!J1673&lt;&gt;"",Resumo_Requisitos!J1673,"-")</f>
        <v>-</v>
      </c>
    </row>
    <row r="1674" spans="2:10"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c r="J1674" s="21" t="str">
        <f>IF(Resumo_Requisitos!J1674&lt;&gt;"",Resumo_Requisitos!J1674,"-")</f>
        <v>-</v>
      </c>
    </row>
    <row r="1675" spans="2:10"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c r="J1675" s="21" t="str">
        <f>IF(Resumo_Requisitos!J1675&lt;&gt;"",Resumo_Requisitos!J1675,"-")</f>
        <v>-</v>
      </c>
    </row>
    <row r="1676" spans="2:10"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c r="J1676" s="21" t="str">
        <f>IF(Resumo_Requisitos!J1676&lt;&gt;"",Resumo_Requisitos!J1676,"-")</f>
        <v>-</v>
      </c>
    </row>
    <row r="1677" spans="2:10"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c r="J1677" s="21" t="str">
        <f>IF(Resumo_Requisitos!J1677&lt;&gt;"",Resumo_Requisitos!J1677,"-")</f>
        <v>-</v>
      </c>
    </row>
    <row r="1678" spans="2:10"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c r="J1678" s="21" t="str">
        <f>IF(Resumo_Requisitos!J1678&lt;&gt;"",Resumo_Requisitos!J1678,"-")</f>
        <v>-</v>
      </c>
    </row>
    <row r="1679" spans="2:10"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c r="J1679" s="21" t="str">
        <f>IF(Resumo_Requisitos!J1679&lt;&gt;"",Resumo_Requisitos!J1679,"-")</f>
        <v>-</v>
      </c>
    </row>
    <row r="1680" spans="2:10"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c r="J1680" s="21" t="str">
        <f>IF(Resumo_Requisitos!J1680&lt;&gt;"",Resumo_Requisitos!J1680,"-")</f>
        <v>-</v>
      </c>
    </row>
    <row r="1681" spans="2:10"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c r="J1681" s="21" t="str">
        <f>IF(Resumo_Requisitos!J1681&lt;&gt;"",Resumo_Requisitos!J1681,"-")</f>
        <v>-</v>
      </c>
    </row>
    <row r="1682" spans="2:10"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c r="J1682" s="21" t="str">
        <f>IF(Resumo_Requisitos!J1682&lt;&gt;"",Resumo_Requisitos!J1682,"-")</f>
        <v>-</v>
      </c>
    </row>
    <row r="1683" spans="2:10"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c r="J1683" s="21" t="str">
        <f>IF(Resumo_Requisitos!J1683&lt;&gt;"",Resumo_Requisitos!J1683,"-")</f>
        <v>-</v>
      </c>
    </row>
    <row r="1684" spans="2:10"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c r="J1684" s="21" t="str">
        <f>IF(Resumo_Requisitos!J1684&lt;&gt;"",Resumo_Requisitos!J1684,"-")</f>
        <v>-</v>
      </c>
    </row>
    <row r="1685" spans="2:10"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c r="J1685" s="21" t="str">
        <f>IF(Resumo_Requisitos!J1685&lt;&gt;"",Resumo_Requisitos!J1685,"-")</f>
        <v>-</v>
      </c>
    </row>
    <row r="1686" spans="2:10"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c r="J1686" s="21" t="str">
        <f>IF(Resumo_Requisitos!J1686&lt;&gt;"",Resumo_Requisitos!J1686,"-")</f>
        <v>-</v>
      </c>
    </row>
    <row r="1687" spans="2:10"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c r="J1687" s="21" t="str">
        <f>IF(Resumo_Requisitos!J1687&lt;&gt;"",Resumo_Requisitos!J1687,"-")</f>
        <v>-</v>
      </c>
    </row>
    <row r="1688" spans="2:10"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c r="J1688" s="21" t="str">
        <f>IF(Resumo_Requisitos!J1688&lt;&gt;"",Resumo_Requisitos!J1688,"-")</f>
        <v>-</v>
      </c>
    </row>
    <row r="1689" spans="2:10"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c r="J1689" s="21" t="str">
        <f>IF(Resumo_Requisitos!J1689&lt;&gt;"",Resumo_Requisitos!J1689,"-")</f>
        <v>-</v>
      </c>
    </row>
    <row r="1690" spans="2:10"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c r="J1690" s="21" t="str">
        <f>IF(Resumo_Requisitos!J1690&lt;&gt;"",Resumo_Requisitos!J1690,"-")</f>
        <v>-</v>
      </c>
    </row>
    <row r="1691" spans="2:10"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c r="J1691" s="21" t="str">
        <f>IF(Resumo_Requisitos!J1691&lt;&gt;"",Resumo_Requisitos!J1691,"-")</f>
        <v>-</v>
      </c>
    </row>
    <row r="1692" spans="2:10"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c r="J1692" s="21" t="str">
        <f>IF(Resumo_Requisitos!J1692&lt;&gt;"",Resumo_Requisitos!J1692,"-")</f>
        <v>-</v>
      </c>
    </row>
    <row r="1693" spans="2:10"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c r="J1693" s="21" t="str">
        <f>IF(Resumo_Requisitos!J1693&lt;&gt;"",Resumo_Requisitos!J1693,"-")</f>
        <v>-</v>
      </c>
    </row>
    <row r="1694" spans="2:10"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c r="J1694" s="21" t="str">
        <f>IF(Resumo_Requisitos!J1694&lt;&gt;"",Resumo_Requisitos!J1694,"-")</f>
        <v>-</v>
      </c>
    </row>
    <row r="1695" spans="2:10"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c r="J1695" s="21" t="str">
        <f>IF(Resumo_Requisitos!J1695&lt;&gt;"",Resumo_Requisitos!J1695,"-")</f>
        <v>-</v>
      </c>
    </row>
    <row r="1696" spans="2:10"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c r="J1696" s="21" t="str">
        <f>IF(Resumo_Requisitos!J1696&lt;&gt;"",Resumo_Requisitos!J1696,"-")</f>
        <v>-</v>
      </c>
    </row>
    <row r="1697" spans="2:10"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c r="J1697" s="21" t="str">
        <f>IF(Resumo_Requisitos!J1697&lt;&gt;"",Resumo_Requisitos!J1697,"-")</f>
        <v>-</v>
      </c>
    </row>
    <row r="1698" spans="2:10"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c r="J1698" s="21" t="str">
        <f>IF(Resumo_Requisitos!J1698&lt;&gt;"",Resumo_Requisitos!J1698,"-")</f>
        <v>-</v>
      </c>
    </row>
    <row r="1699" spans="2:10"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c r="J1699" s="21" t="str">
        <f>IF(Resumo_Requisitos!J1699&lt;&gt;"",Resumo_Requisitos!J1699,"-")</f>
        <v>-</v>
      </c>
    </row>
    <row r="1700" spans="2:10"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c r="J1700" s="21" t="str">
        <f>IF(Resumo_Requisitos!J1700&lt;&gt;"",Resumo_Requisitos!J1700,"-")</f>
        <v>-</v>
      </c>
    </row>
    <row r="1701" spans="2:10"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c r="J1701" s="21" t="str">
        <f>IF(Resumo_Requisitos!J1701&lt;&gt;"",Resumo_Requisitos!J1701,"-")</f>
        <v>-</v>
      </c>
    </row>
    <row r="1702" spans="2:10"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c r="J1702" s="21" t="str">
        <f>IF(Resumo_Requisitos!J1702&lt;&gt;"",Resumo_Requisitos!J1702,"-")</f>
        <v>-</v>
      </c>
    </row>
    <row r="1703" spans="2:10"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c r="J1703" s="21" t="str">
        <f>IF(Resumo_Requisitos!J1703&lt;&gt;"",Resumo_Requisitos!J1703,"-")</f>
        <v>-</v>
      </c>
    </row>
    <row r="1704" spans="2:10"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c r="J1704" s="21" t="str">
        <f>IF(Resumo_Requisitos!J1704&lt;&gt;"",Resumo_Requisitos!J1704,"-")</f>
        <v>-</v>
      </c>
    </row>
    <row r="1705" spans="2:10"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c r="J1705" s="21" t="str">
        <f>IF(Resumo_Requisitos!J1705&lt;&gt;"",Resumo_Requisitos!J1705,"-")</f>
        <v>-</v>
      </c>
    </row>
    <row r="1706" spans="2:10"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c r="J1706" s="21" t="str">
        <f>IF(Resumo_Requisitos!J1706&lt;&gt;"",Resumo_Requisitos!J1706,"-")</f>
        <v>-</v>
      </c>
    </row>
    <row r="1707" spans="2:10"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c r="J1707" s="21" t="str">
        <f>IF(Resumo_Requisitos!J1707&lt;&gt;"",Resumo_Requisitos!J1707,"-")</f>
        <v>-</v>
      </c>
    </row>
    <row r="1708" spans="2:10"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c r="J1708" s="21" t="str">
        <f>IF(Resumo_Requisitos!J1708&lt;&gt;"",Resumo_Requisitos!J1708,"-")</f>
        <v>-</v>
      </c>
    </row>
    <row r="1709" spans="2:10"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c r="J1709" s="21" t="str">
        <f>IF(Resumo_Requisitos!J1709&lt;&gt;"",Resumo_Requisitos!J1709,"-")</f>
        <v>-</v>
      </c>
    </row>
    <row r="1710" spans="2:10"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c r="J1710" s="21" t="str">
        <f>IF(Resumo_Requisitos!J1710&lt;&gt;"",Resumo_Requisitos!J1710,"-")</f>
        <v>-</v>
      </c>
    </row>
    <row r="1711" spans="2:10"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c r="J1711" s="21" t="str">
        <f>IF(Resumo_Requisitos!J1711&lt;&gt;"",Resumo_Requisitos!J1711,"-")</f>
        <v>-</v>
      </c>
    </row>
    <row r="1712" spans="2:10"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c r="J1712" s="21" t="str">
        <f>IF(Resumo_Requisitos!J1712&lt;&gt;"",Resumo_Requisitos!J1712,"-")</f>
        <v>-</v>
      </c>
    </row>
    <row r="1713" spans="2:10"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c r="J1713" s="21" t="str">
        <f>IF(Resumo_Requisitos!J1713&lt;&gt;"",Resumo_Requisitos!J1713,"-")</f>
        <v>-</v>
      </c>
    </row>
    <row r="1714" spans="2:10"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c r="J1714" s="21" t="str">
        <f>IF(Resumo_Requisitos!J1714&lt;&gt;"",Resumo_Requisitos!J1714,"-")</f>
        <v>-</v>
      </c>
    </row>
    <row r="1715" spans="2:10"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c r="J1715" s="21" t="str">
        <f>IF(Resumo_Requisitos!J1715&lt;&gt;"",Resumo_Requisitos!J1715,"-")</f>
        <v>-</v>
      </c>
    </row>
    <row r="1716" spans="2:10"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c r="J1716" s="21" t="str">
        <f>IF(Resumo_Requisitos!J1716&lt;&gt;"",Resumo_Requisitos!J1716,"-")</f>
        <v>-</v>
      </c>
    </row>
    <row r="1717" spans="2:10"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c r="J1717" s="21" t="str">
        <f>IF(Resumo_Requisitos!J1717&lt;&gt;"",Resumo_Requisitos!J1717,"-")</f>
        <v>-</v>
      </c>
    </row>
    <row r="1718" spans="2:10"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c r="J1718" s="21" t="str">
        <f>IF(Resumo_Requisitos!J1718&lt;&gt;"",Resumo_Requisitos!J1718,"-")</f>
        <v>-</v>
      </c>
    </row>
    <row r="1719" spans="2:10"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c r="J1719" s="21" t="str">
        <f>IF(Resumo_Requisitos!J1719&lt;&gt;"",Resumo_Requisitos!J1719,"-")</f>
        <v>-</v>
      </c>
    </row>
    <row r="1720" spans="2:10"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c r="J1720" s="21" t="str">
        <f>IF(Resumo_Requisitos!J1720&lt;&gt;"",Resumo_Requisitos!J1720,"-")</f>
        <v>-</v>
      </c>
    </row>
    <row r="1721" spans="2:10"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c r="J1721" s="21" t="str">
        <f>IF(Resumo_Requisitos!J1721&lt;&gt;"",Resumo_Requisitos!J1721,"-")</f>
        <v>-</v>
      </c>
    </row>
    <row r="1722" spans="2:10"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c r="J1722" s="21" t="str">
        <f>IF(Resumo_Requisitos!J1722&lt;&gt;"",Resumo_Requisitos!J1722,"-")</f>
        <v>-</v>
      </c>
    </row>
    <row r="1723" spans="2:10"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c r="J1723" s="21" t="str">
        <f>IF(Resumo_Requisitos!J1723&lt;&gt;"",Resumo_Requisitos!J1723,"-")</f>
        <v>-</v>
      </c>
    </row>
    <row r="1724" spans="2:10"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c r="J1724" s="21" t="str">
        <f>IF(Resumo_Requisitos!J1724&lt;&gt;"",Resumo_Requisitos!J1724,"-")</f>
        <v>-</v>
      </c>
    </row>
    <row r="1725" spans="2:10"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c r="J1725" s="21" t="str">
        <f>IF(Resumo_Requisitos!J1725&lt;&gt;"",Resumo_Requisitos!J1725,"-")</f>
        <v>-</v>
      </c>
    </row>
    <row r="1726" spans="2:10"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c r="J1726" s="21" t="str">
        <f>IF(Resumo_Requisitos!J1726&lt;&gt;"",Resumo_Requisitos!J1726,"-")</f>
        <v>-</v>
      </c>
    </row>
    <row r="1727" spans="2:10"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c r="J1727" s="21" t="str">
        <f>IF(Resumo_Requisitos!J1727&lt;&gt;"",Resumo_Requisitos!J1727,"-")</f>
        <v>-</v>
      </c>
    </row>
    <row r="1728" spans="2:10"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c r="J1728" s="21" t="str">
        <f>IF(Resumo_Requisitos!J1728&lt;&gt;"",Resumo_Requisitos!J1728,"-")</f>
        <v>-</v>
      </c>
    </row>
    <row r="1729" spans="2:10"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c r="J1729" s="21" t="str">
        <f>IF(Resumo_Requisitos!J1729&lt;&gt;"",Resumo_Requisitos!J1729,"-")</f>
        <v>-</v>
      </c>
    </row>
    <row r="1730" spans="2:10"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c r="J1730" s="21" t="str">
        <f>IF(Resumo_Requisitos!J1730&lt;&gt;"",Resumo_Requisitos!J1730,"-")</f>
        <v>-</v>
      </c>
    </row>
    <row r="1731" spans="2:10"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c r="J1731" s="21" t="str">
        <f>IF(Resumo_Requisitos!J1731&lt;&gt;"",Resumo_Requisitos!J1731,"-")</f>
        <v>-</v>
      </c>
    </row>
    <row r="1732" spans="2:10"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c r="J1732" s="21" t="str">
        <f>IF(Resumo_Requisitos!J1732&lt;&gt;"",Resumo_Requisitos!J1732,"-")</f>
        <v>-</v>
      </c>
    </row>
    <row r="1733" spans="2:10"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c r="J1733" s="21" t="str">
        <f>IF(Resumo_Requisitos!J1733&lt;&gt;"",Resumo_Requisitos!J1733,"-")</f>
        <v>-</v>
      </c>
    </row>
    <row r="1734" spans="2:10"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c r="J1734" s="21" t="str">
        <f>IF(Resumo_Requisitos!J1734&lt;&gt;"",Resumo_Requisitos!J1734,"-")</f>
        <v>-</v>
      </c>
    </row>
    <row r="1735" spans="2:10"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c r="J1735" s="21" t="str">
        <f>IF(Resumo_Requisitos!J1735&lt;&gt;"",Resumo_Requisitos!J1735,"-")</f>
        <v>-</v>
      </c>
    </row>
    <row r="1736" spans="2:10"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c r="J1736" s="21" t="str">
        <f>IF(Resumo_Requisitos!J1736&lt;&gt;"",Resumo_Requisitos!J1736,"-")</f>
        <v>-</v>
      </c>
    </row>
    <row r="1737" spans="2:10"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c r="J1737" s="21" t="str">
        <f>IF(Resumo_Requisitos!J1737&lt;&gt;"",Resumo_Requisitos!J1737,"-")</f>
        <v>-</v>
      </c>
    </row>
    <row r="1738" spans="2:10"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c r="J1738" s="21" t="str">
        <f>IF(Resumo_Requisitos!J1738&lt;&gt;"",Resumo_Requisitos!J1738,"-")</f>
        <v>-</v>
      </c>
    </row>
    <row r="1739" spans="2:10"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c r="J1739" s="21" t="str">
        <f>IF(Resumo_Requisitos!J1739&lt;&gt;"",Resumo_Requisitos!J1739,"-")</f>
        <v>-</v>
      </c>
    </row>
    <row r="1740" spans="2:10"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c r="J1740" s="21" t="str">
        <f>IF(Resumo_Requisitos!J1740&lt;&gt;"",Resumo_Requisitos!J1740,"-")</f>
        <v>-</v>
      </c>
    </row>
    <row r="1741" spans="2:10"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c r="J1741" s="21" t="str">
        <f>IF(Resumo_Requisitos!J1741&lt;&gt;"",Resumo_Requisitos!J1741,"-")</f>
        <v>-</v>
      </c>
    </row>
    <row r="1742" spans="2:10"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c r="J1742" s="21" t="str">
        <f>IF(Resumo_Requisitos!J1742&lt;&gt;"",Resumo_Requisitos!J1742,"-")</f>
        <v>-</v>
      </c>
    </row>
    <row r="1743" spans="2:10"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c r="J1743" s="21" t="str">
        <f>IF(Resumo_Requisitos!J1743&lt;&gt;"",Resumo_Requisitos!J1743,"-")</f>
        <v>-</v>
      </c>
    </row>
    <row r="1744" spans="2:10"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c r="J1744" s="21" t="str">
        <f>IF(Resumo_Requisitos!J1744&lt;&gt;"",Resumo_Requisitos!J1744,"-")</f>
        <v>-</v>
      </c>
    </row>
    <row r="1745" spans="2:10"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c r="J1745" s="21" t="str">
        <f>IF(Resumo_Requisitos!J1745&lt;&gt;"",Resumo_Requisitos!J1745,"-")</f>
        <v>-</v>
      </c>
    </row>
    <row r="1746" spans="2:10"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c r="J1746" s="21" t="str">
        <f>IF(Resumo_Requisitos!J1746&lt;&gt;"",Resumo_Requisitos!J1746,"-")</f>
        <v>-</v>
      </c>
    </row>
    <row r="1747" spans="2:10"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c r="J1747" s="21" t="str">
        <f>IF(Resumo_Requisitos!J1747&lt;&gt;"",Resumo_Requisitos!J1747,"-")</f>
        <v>-</v>
      </c>
    </row>
    <row r="1748" spans="2:10"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c r="J1748" s="21" t="str">
        <f>IF(Resumo_Requisitos!J1748&lt;&gt;"",Resumo_Requisitos!J1748,"-")</f>
        <v>-</v>
      </c>
    </row>
    <row r="1749" spans="2:10"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c r="J1749" s="21" t="str">
        <f>IF(Resumo_Requisitos!J1749&lt;&gt;"",Resumo_Requisitos!J1749,"-")</f>
        <v>-</v>
      </c>
    </row>
    <row r="1750" spans="2:10"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c r="J1750" s="21" t="str">
        <f>IF(Resumo_Requisitos!J1750&lt;&gt;"",Resumo_Requisitos!J1750,"-")</f>
        <v>-</v>
      </c>
    </row>
    <row r="1751" spans="2:10"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c r="J1751" s="21" t="str">
        <f>IF(Resumo_Requisitos!J1751&lt;&gt;"",Resumo_Requisitos!J1751,"-")</f>
        <v>-</v>
      </c>
    </row>
    <row r="1752" spans="2:10"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c r="J1752" s="21" t="str">
        <f>IF(Resumo_Requisitos!J1752&lt;&gt;"",Resumo_Requisitos!J1752,"-")</f>
        <v>-</v>
      </c>
    </row>
    <row r="1753" spans="2:10"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c r="J1753" s="21" t="str">
        <f>IF(Resumo_Requisitos!J1753&lt;&gt;"",Resumo_Requisitos!J1753,"-")</f>
        <v>-</v>
      </c>
    </row>
    <row r="1754" spans="2:10"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c r="J1754" s="21" t="str">
        <f>IF(Resumo_Requisitos!J1754&lt;&gt;"",Resumo_Requisitos!J1754,"-")</f>
        <v>-</v>
      </c>
    </row>
    <row r="1755" spans="2:10"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c r="J1755" s="21" t="str">
        <f>IF(Resumo_Requisitos!J1755&lt;&gt;"",Resumo_Requisitos!J1755,"-")</f>
        <v>-</v>
      </c>
    </row>
    <row r="1756" spans="2:10"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c r="J1756" s="21" t="str">
        <f>IF(Resumo_Requisitos!J1756&lt;&gt;"",Resumo_Requisitos!J1756,"-")</f>
        <v>-</v>
      </c>
    </row>
    <row r="1757" spans="2:10"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c r="J1757" s="21" t="str">
        <f>IF(Resumo_Requisitos!J1757&lt;&gt;"",Resumo_Requisitos!J1757,"-")</f>
        <v>-</v>
      </c>
    </row>
    <row r="1758" spans="2:10"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c r="J1758" s="21" t="str">
        <f>IF(Resumo_Requisitos!J1758&lt;&gt;"",Resumo_Requisitos!J1758,"-")</f>
        <v>-</v>
      </c>
    </row>
    <row r="1759" spans="2:10"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c r="J1759" s="21" t="str">
        <f>IF(Resumo_Requisitos!J1759&lt;&gt;"",Resumo_Requisitos!J1759,"-")</f>
        <v>-</v>
      </c>
    </row>
    <row r="1760" spans="2:10"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c r="J1760" s="21" t="str">
        <f>IF(Resumo_Requisitos!J1760&lt;&gt;"",Resumo_Requisitos!J1760,"-")</f>
        <v>-</v>
      </c>
    </row>
    <row r="1761" spans="2:10"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c r="J1761" s="21" t="str">
        <f>IF(Resumo_Requisitos!J1761&lt;&gt;"",Resumo_Requisitos!J1761,"-")</f>
        <v>-</v>
      </c>
    </row>
    <row r="1762" spans="2:10"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c r="J1762" s="21" t="str">
        <f>IF(Resumo_Requisitos!J1762&lt;&gt;"",Resumo_Requisitos!J1762,"-")</f>
        <v>-</v>
      </c>
    </row>
    <row r="1763" spans="2:10"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c r="J1763" s="21" t="str">
        <f>IF(Resumo_Requisitos!J1763&lt;&gt;"",Resumo_Requisitos!J1763,"-")</f>
        <v>-</v>
      </c>
    </row>
    <row r="1764" spans="2:10"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c r="J1764" s="21" t="str">
        <f>IF(Resumo_Requisitos!J1764&lt;&gt;"",Resumo_Requisitos!J1764,"-")</f>
        <v>-</v>
      </c>
    </row>
    <row r="1765" spans="2:10"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c r="J1765" s="21" t="str">
        <f>IF(Resumo_Requisitos!J1765&lt;&gt;"",Resumo_Requisitos!J1765,"-")</f>
        <v>-</v>
      </c>
    </row>
    <row r="1766" spans="2:10"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c r="J1766" s="21" t="str">
        <f>IF(Resumo_Requisitos!J1766&lt;&gt;"",Resumo_Requisitos!J1766,"-")</f>
        <v>-</v>
      </c>
    </row>
    <row r="1767" spans="2:10"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c r="J1767" s="21" t="str">
        <f>IF(Resumo_Requisitos!J1767&lt;&gt;"",Resumo_Requisitos!J1767,"-")</f>
        <v>-</v>
      </c>
    </row>
    <row r="1768" spans="2:10"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c r="J1768" s="21" t="str">
        <f>IF(Resumo_Requisitos!J1768&lt;&gt;"",Resumo_Requisitos!J1768,"-")</f>
        <v>-</v>
      </c>
    </row>
    <row r="1769" spans="2:10"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c r="J1769" s="21" t="str">
        <f>IF(Resumo_Requisitos!J1769&lt;&gt;"",Resumo_Requisitos!J1769,"-")</f>
        <v>-</v>
      </c>
    </row>
    <row r="1770" spans="2:10"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c r="J1770" s="21" t="str">
        <f>IF(Resumo_Requisitos!J1770&lt;&gt;"",Resumo_Requisitos!J1770,"-")</f>
        <v>-</v>
      </c>
    </row>
    <row r="1771" spans="2:10"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c r="J1771" s="21" t="str">
        <f>IF(Resumo_Requisitos!J1771&lt;&gt;"",Resumo_Requisitos!J1771,"-")</f>
        <v>-</v>
      </c>
    </row>
    <row r="1772" spans="2:10"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c r="J1772" s="21" t="str">
        <f>IF(Resumo_Requisitos!J1772&lt;&gt;"",Resumo_Requisitos!J1772,"-")</f>
        <v>-</v>
      </c>
    </row>
    <row r="1773" spans="2:10"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c r="J1773" s="21" t="str">
        <f>IF(Resumo_Requisitos!J1773&lt;&gt;"",Resumo_Requisitos!J1773,"-")</f>
        <v>-</v>
      </c>
    </row>
    <row r="1774" spans="2:10"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c r="J1774" s="21" t="str">
        <f>IF(Resumo_Requisitos!J1774&lt;&gt;"",Resumo_Requisitos!J1774,"-")</f>
        <v>-</v>
      </c>
    </row>
    <row r="1775" spans="2:10"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c r="J1775" s="21" t="str">
        <f>IF(Resumo_Requisitos!J1775&lt;&gt;"",Resumo_Requisitos!J1775,"-")</f>
        <v>-</v>
      </c>
    </row>
    <row r="1776" spans="2:10"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c r="J1776" s="21" t="str">
        <f>IF(Resumo_Requisitos!J1776&lt;&gt;"",Resumo_Requisitos!J1776,"-")</f>
        <v>-</v>
      </c>
    </row>
    <row r="1777" spans="2:10"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c r="J1777" s="21" t="str">
        <f>IF(Resumo_Requisitos!J1777&lt;&gt;"",Resumo_Requisitos!J1777,"-")</f>
        <v>-</v>
      </c>
    </row>
    <row r="1778" spans="2:10"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c r="J1778" s="21" t="str">
        <f>IF(Resumo_Requisitos!J1778&lt;&gt;"",Resumo_Requisitos!J1778,"-")</f>
        <v>-</v>
      </c>
    </row>
    <row r="1779" spans="2:10"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c r="J1779" s="21" t="str">
        <f>IF(Resumo_Requisitos!J1779&lt;&gt;"",Resumo_Requisitos!J1779,"-")</f>
        <v>-</v>
      </c>
    </row>
    <row r="1780" spans="2:10"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c r="J1780" s="21" t="str">
        <f>IF(Resumo_Requisitos!J1780&lt;&gt;"",Resumo_Requisitos!J1780,"-")</f>
        <v>-</v>
      </c>
    </row>
    <row r="1781" spans="2:10"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c r="J1781" s="21" t="str">
        <f>IF(Resumo_Requisitos!J1781&lt;&gt;"",Resumo_Requisitos!J1781,"-")</f>
        <v>-</v>
      </c>
    </row>
    <row r="1782" spans="2:10"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c r="J1782" s="21" t="str">
        <f>IF(Resumo_Requisitos!J1782&lt;&gt;"",Resumo_Requisitos!J1782,"-")</f>
        <v>-</v>
      </c>
    </row>
    <row r="1783" spans="2:10"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c r="J1783" s="21" t="str">
        <f>IF(Resumo_Requisitos!J1783&lt;&gt;"",Resumo_Requisitos!J1783,"-")</f>
        <v>-</v>
      </c>
    </row>
    <row r="1784" spans="2:10"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c r="J1784" s="21" t="str">
        <f>IF(Resumo_Requisitos!J1784&lt;&gt;"",Resumo_Requisitos!J1784,"-")</f>
        <v>-</v>
      </c>
    </row>
    <row r="1785" spans="2:10"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c r="J1785" s="21" t="str">
        <f>IF(Resumo_Requisitos!J1785&lt;&gt;"",Resumo_Requisitos!J1785,"-")</f>
        <v>-</v>
      </c>
    </row>
    <row r="1786" spans="2:10"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c r="J1786" s="21" t="str">
        <f>IF(Resumo_Requisitos!J1786&lt;&gt;"",Resumo_Requisitos!J1786,"-")</f>
        <v>-</v>
      </c>
    </row>
    <row r="1787" spans="2:10"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c r="J1787" s="21" t="str">
        <f>IF(Resumo_Requisitos!J1787&lt;&gt;"",Resumo_Requisitos!J1787,"-")</f>
        <v>-</v>
      </c>
    </row>
    <row r="1788" spans="2:10"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c r="J1788" s="21" t="str">
        <f>IF(Resumo_Requisitos!J1788&lt;&gt;"",Resumo_Requisitos!J1788,"-")</f>
        <v>-</v>
      </c>
    </row>
    <row r="1789" spans="2:10"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c r="J1789" s="21" t="str">
        <f>IF(Resumo_Requisitos!J1789&lt;&gt;"",Resumo_Requisitos!J1789,"-")</f>
        <v>-</v>
      </c>
    </row>
    <row r="1790" spans="2:10"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c r="J1790" s="21" t="str">
        <f>IF(Resumo_Requisitos!J1790&lt;&gt;"",Resumo_Requisitos!J1790,"-")</f>
        <v>-</v>
      </c>
    </row>
    <row r="1791" spans="2:10"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c r="J1791" s="21" t="str">
        <f>IF(Resumo_Requisitos!J1791&lt;&gt;"",Resumo_Requisitos!J1791,"-")</f>
        <v>-</v>
      </c>
    </row>
    <row r="1792" spans="2:10"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c r="J1792" s="21" t="str">
        <f>IF(Resumo_Requisitos!J1792&lt;&gt;"",Resumo_Requisitos!J1792,"-")</f>
        <v>-</v>
      </c>
    </row>
    <row r="1793" spans="2:10"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c r="J1793" s="21" t="str">
        <f>IF(Resumo_Requisitos!J1793&lt;&gt;"",Resumo_Requisitos!J1793,"-")</f>
        <v>-</v>
      </c>
    </row>
    <row r="1794" spans="2:10"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c r="J1794" s="21" t="str">
        <f>IF(Resumo_Requisitos!J1794&lt;&gt;"",Resumo_Requisitos!J1794,"-")</f>
        <v>-</v>
      </c>
    </row>
    <row r="1795" spans="2:10"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c r="J1795" s="21" t="str">
        <f>IF(Resumo_Requisitos!J1795&lt;&gt;"",Resumo_Requisitos!J1795,"-")</f>
        <v>-</v>
      </c>
    </row>
    <row r="1796" spans="2:10"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c r="J1796" s="21" t="str">
        <f>IF(Resumo_Requisitos!J1796&lt;&gt;"",Resumo_Requisitos!J1796,"-")</f>
        <v>-</v>
      </c>
    </row>
    <row r="1797" spans="2:10"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c r="J1797" s="21" t="str">
        <f>IF(Resumo_Requisitos!J1797&lt;&gt;"",Resumo_Requisitos!J1797,"-")</f>
        <v>-</v>
      </c>
    </row>
    <row r="1798" spans="2:10"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c r="J1798" s="21" t="str">
        <f>IF(Resumo_Requisitos!J1798&lt;&gt;"",Resumo_Requisitos!J1798,"-")</f>
        <v>-</v>
      </c>
    </row>
    <row r="1799" spans="2:10"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c r="J1799" s="21" t="str">
        <f>IF(Resumo_Requisitos!J1799&lt;&gt;"",Resumo_Requisitos!J1799,"-")</f>
        <v>-</v>
      </c>
    </row>
    <row r="1800" spans="2:10"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c r="J1800" s="21" t="str">
        <f>IF(Resumo_Requisitos!J1800&lt;&gt;"",Resumo_Requisitos!J1800,"-")</f>
        <v>-</v>
      </c>
    </row>
    <row r="1801" spans="2:10"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c r="J1801" s="21" t="str">
        <f>IF(Resumo_Requisitos!J1801&lt;&gt;"",Resumo_Requisitos!J1801,"-")</f>
        <v>-</v>
      </c>
    </row>
    <row r="1802" spans="2:10"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c r="J1802" s="21" t="str">
        <f>IF(Resumo_Requisitos!J1802&lt;&gt;"",Resumo_Requisitos!J1802,"-")</f>
        <v>-</v>
      </c>
    </row>
    <row r="1803" spans="2:10"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c r="J1803" s="21" t="str">
        <f>IF(Resumo_Requisitos!J1803&lt;&gt;"",Resumo_Requisitos!J1803,"-")</f>
        <v>-</v>
      </c>
    </row>
    <row r="1804" spans="2:10"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c r="J1804" s="21" t="str">
        <f>IF(Resumo_Requisitos!J1804&lt;&gt;"",Resumo_Requisitos!J1804,"-")</f>
        <v>-</v>
      </c>
    </row>
    <row r="1805" spans="2:10"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c r="J1805" s="21" t="str">
        <f>IF(Resumo_Requisitos!J1805&lt;&gt;"",Resumo_Requisitos!J1805,"-")</f>
        <v>-</v>
      </c>
    </row>
    <row r="1806" spans="2:10"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c r="J1806" s="21" t="str">
        <f>IF(Resumo_Requisitos!J1806&lt;&gt;"",Resumo_Requisitos!J1806,"-")</f>
        <v>-</v>
      </c>
    </row>
    <row r="1807" spans="2:10"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c r="J1807" s="21" t="str">
        <f>IF(Resumo_Requisitos!J1807&lt;&gt;"",Resumo_Requisitos!J1807,"-")</f>
        <v>-</v>
      </c>
    </row>
    <row r="1808" spans="2:10"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c r="J1808" s="21" t="str">
        <f>IF(Resumo_Requisitos!J1808&lt;&gt;"",Resumo_Requisitos!J1808,"-")</f>
        <v>-</v>
      </c>
    </row>
    <row r="1809" spans="2:10"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c r="J1809" s="21" t="str">
        <f>IF(Resumo_Requisitos!J1809&lt;&gt;"",Resumo_Requisitos!J1809,"-")</f>
        <v>-</v>
      </c>
    </row>
    <row r="1810" spans="2:10"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c r="J1810" s="21" t="str">
        <f>IF(Resumo_Requisitos!J1810&lt;&gt;"",Resumo_Requisitos!J1810,"-")</f>
        <v>-</v>
      </c>
    </row>
    <row r="1811" spans="2:10"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c r="J1811" s="21" t="str">
        <f>IF(Resumo_Requisitos!J1811&lt;&gt;"",Resumo_Requisitos!J1811,"-")</f>
        <v>-</v>
      </c>
    </row>
    <row r="1812" spans="2:10"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c r="J1812" s="21" t="str">
        <f>IF(Resumo_Requisitos!J1812&lt;&gt;"",Resumo_Requisitos!J1812,"-")</f>
        <v>-</v>
      </c>
    </row>
    <row r="1813" spans="2:10"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c r="J1813" s="21" t="str">
        <f>IF(Resumo_Requisitos!J1813&lt;&gt;"",Resumo_Requisitos!J1813,"-")</f>
        <v>-</v>
      </c>
    </row>
    <row r="1814" spans="2:10"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c r="J1814" s="21" t="str">
        <f>IF(Resumo_Requisitos!J1814&lt;&gt;"",Resumo_Requisitos!J1814,"-")</f>
        <v>-</v>
      </c>
    </row>
    <row r="1815" spans="2:10"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c r="J1815" s="21" t="str">
        <f>IF(Resumo_Requisitos!J1815&lt;&gt;"",Resumo_Requisitos!J1815,"-")</f>
        <v>-</v>
      </c>
    </row>
    <row r="1816" spans="2:10"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c r="J1816" s="21" t="str">
        <f>IF(Resumo_Requisitos!J1816&lt;&gt;"",Resumo_Requisitos!J1816,"-")</f>
        <v>-</v>
      </c>
    </row>
    <row r="1817" spans="2:10"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c r="J1817" s="21" t="str">
        <f>IF(Resumo_Requisitos!J1817&lt;&gt;"",Resumo_Requisitos!J1817,"-")</f>
        <v>-</v>
      </c>
    </row>
    <row r="1818" spans="2:10"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c r="J1818" s="21" t="str">
        <f>IF(Resumo_Requisitos!J1818&lt;&gt;"",Resumo_Requisitos!J1818,"-")</f>
        <v>-</v>
      </c>
    </row>
    <row r="1819" spans="2:10"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c r="J1819" s="21" t="str">
        <f>IF(Resumo_Requisitos!J1819&lt;&gt;"",Resumo_Requisitos!J1819,"-")</f>
        <v>-</v>
      </c>
    </row>
    <row r="1820" spans="2:10"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c r="J1820" s="21" t="str">
        <f>IF(Resumo_Requisitos!J1820&lt;&gt;"",Resumo_Requisitos!J1820,"-")</f>
        <v>-</v>
      </c>
    </row>
    <row r="1821" spans="2:10"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c r="J1821" s="21" t="str">
        <f>IF(Resumo_Requisitos!J1821&lt;&gt;"",Resumo_Requisitos!J1821,"-")</f>
        <v>-</v>
      </c>
    </row>
    <row r="1822" spans="2:10"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c r="J1822" s="21" t="str">
        <f>IF(Resumo_Requisitos!J1822&lt;&gt;"",Resumo_Requisitos!J1822,"-")</f>
        <v>-</v>
      </c>
    </row>
    <row r="1823" spans="2:10"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c r="J1823" s="21" t="str">
        <f>IF(Resumo_Requisitos!J1823&lt;&gt;"",Resumo_Requisitos!J1823,"-")</f>
        <v>-</v>
      </c>
    </row>
    <row r="1824" spans="2:10"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c r="J1824" s="21" t="str">
        <f>IF(Resumo_Requisitos!J1824&lt;&gt;"",Resumo_Requisitos!J1824,"-")</f>
        <v>-</v>
      </c>
    </row>
    <row r="1825" spans="2:10"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c r="J1825" s="21" t="str">
        <f>IF(Resumo_Requisitos!J1825&lt;&gt;"",Resumo_Requisitos!J1825,"-")</f>
        <v>-</v>
      </c>
    </row>
    <row r="1826" spans="2:10"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c r="J1826" s="21" t="str">
        <f>IF(Resumo_Requisitos!J1826&lt;&gt;"",Resumo_Requisitos!J1826,"-")</f>
        <v>-</v>
      </c>
    </row>
    <row r="1827" spans="2:10"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c r="J1827" s="21" t="str">
        <f>IF(Resumo_Requisitos!J1827&lt;&gt;"",Resumo_Requisitos!J1827,"-")</f>
        <v>-</v>
      </c>
    </row>
    <row r="1828" spans="2:10"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c r="J1828" s="21" t="str">
        <f>IF(Resumo_Requisitos!J1828&lt;&gt;"",Resumo_Requisitos!J1828,"-")</f>
        <v>-</v>
      </c>
    </row>
    <row r="1829" spans="2:10"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c r="J1829" s="21" t="str">
        <f>IF(Resumo_Requisitos!J1829&lt;&gt;"",Resumo_Requisitos!J1829,"-")</f>
        <v>-</v>
      </c>
    </row>
    <row r="1830" spans="2:10"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c r="J1830" s="21" t="str">
        <f>IF(Resumo_Requisitos!J1830&lt;&gt;"",Resumo_Requisitos!J1830,"-")</f>
        <v>-</v>
      </c>
    </row>
    <row r="1831" spans="2:10"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c r="J1831" s="21" t="str">
        <f>IF(Resumo_Requisitos!J1831&lt;&gt;"",Resumo_Requisitos!J1831,"-")</f>
        <v>-</v>
      </c>
    </row>
    <row r="1832" spans="2:10"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c r="J1832" s="21" t="str">
        <f>IF(Resumo_Requisitos!J1832&lt;&gt;"",Resumo_Requisitos!J1832,"-")</f>
        <v>-</v>
      </c>
    </row>
    <row r="1833" spans="2:10"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c r="J1833" s="21" t="str">
        <f>IF(Resumo_Requisitos!J1833&lt;&gt;"",Resumo_Requisitos!J1833,"-")</f>
        <v>-</v>
      </c>
    </row>
    <row r="1834" spans="2:10"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c r="J1834" s="21" t="str">
        <f>IF(Resumo_Requisitos!J1834&lt;&gt;"",Resumo_Requisitos!J1834,"-")</f>
        <v>-</v>
      </c>
    </row>
    <row r="1835" spans="2:10"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c r="J1835" s="21" t="str">
        <f>IF(Resumo_Requisitos!J1835&lt;&gt;"",Resumo_Requisitos!J1835,"-")</f>
        <v>-</v>
      </c>
    </row>
    <row r="1836" spans="2:10"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c r="J1836" s="21" t="str">
        <f>IF(Resumo_Requisitos!J1836&lt;&gt;"",Resumo_Requisitos!J1836,"-")</f>
        <v>-</v>
      </c>
    </row>
    <row r="1837" spans="2:10"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c r="J1837" s="21" t="str">
        <f>IF(Resumo_Requisitos!J1837&lt;&gt;"",Resumo_Requisitos!J1837,"-")</f>
        <v>-</v>
      </c>
    </row>
    <row r="1838" spans="2:10"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c r="J1838" s="21" t="str">
        <f>IF(Resumo_Requisitos!J1838&lt;&gt;"",Resumo_Requisitos!J1838,"-")</f>
        <v>-</v>
      </c>
    </row>
    <row r="1839" spans="2:10"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c r="J1839" s="21" t="str">
        <f>IF(Resumo_Requisitos!J1839&lt;&gt;"",Resumo_Requisitos!J1839,"-")</f>
        <v>-</v>
      </c>
    </row>
    <row r="1840" spans="2:10"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c r="J1840" s="21" t="str">
        <f>IF(Resumo_Requisitos!J1840&lt;&gt;"",Resumo_Requisitos!J1840,"-")</f>
        <v>-</v>
      </c>
    </row>
    <row r="1841" spans="2:10"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c r="J1841" s="21" t="str">
        <f>IF(Resumo_Requisitos!J1841&lt;&gt;"",Resumo_Requisitos!J1841,"-")</f>
        <v>-</v>
      </c>
    </row>
    <row r="1842" spans="2:10"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c r="J1842" s="21" t="str">
        <f>IF(Resumo_Requisitos!J1842&lt;&gt;"",Resumo_Requisitos!J1842,"-")</f>
        <v>-</v>
      </c>
    </row>
    <row r="1843" spans="2:10"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c r="J1843" s="21" t="str">
        <f>IF(Resumo_Requisitos!J1843&lt;&gt;"",Resumo_Requisitos!J1843,"-")</f>
        <v>-</v>
      </c>
    </row>
    <row r="1844" spans="2:10"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c r="J1844" s="21" t="str">
        <f>IF(Resumo_Requisitos!J1844&lt;&gt;"",Resumo_Requisitos!J1844,"-")</f>
        <v>-</v>
      </c>
    </row>
    <row r="1845" spans="2:10"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c r="J1845" s="21" t="str">
        <f>IF(Resumo_Requisitos!J1845&lt;&gt;"",Resumo_Requisitos!J1845,"-")</f>
        <v>-</v>
      </c>
    </row>
    <row r="1846" spans="2:10"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c r="J1846" s="21" t="str">
        <f>IF(Resumo_Requisitos!J1846&lt;&gt;"",Resumo_Requisitos!J1846,"-")</f>
        <v>-</v>
      </c>
    </row>
    <row r="1847" spans="2:10"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c r="J1847" s="21" t="str">
        <f>IF(Resumo_Requisitos!J1847&lt;&gt;"",Resumo_Requisitos!J1847,"-")</f>
        <v>-</v>
      </c>
    </row>
    <row r="1848" spans="2:10"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c r="J1848" s="21" t="str">
        <f>IF(Resumo_Requisitos!J1848&lt;&gt;"",Resumo_Requisitos!J1848,"-")</f>
        <v>-</v>
      </c>
    </row>
    <row r="1849" spans="2:10"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c r="J1849" s="21" t="str">
        <f>IF(Resumo_Requisitos!J1849&lt;&gt;"",Resumo_Requisitos!J1849,"-")</f>
        <v>-</v>
      </c>
    </row>
    <row r="1850" spans="2:10"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c r="J1850" s="21" t="str">
        <f>IF(Resumo_Requisitos!J1850&lt;&gt;"",Resumo_Requisitos!J1850,"-")</f>
        <v>-</v>
      </c>
    </row>
    <row r="1851" spans="2:10"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c r="J1851" s="21" t="str">
        <f>IF(Resumo_Requisitos!J1851&lt;&gt;"",Resumo_Requisitos!J1851,"-")</f>
        <v>-</v>
      </c>
    </row>
    <row r="1852" spans="2:10"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c r="J1852" s="21" t="str">
        <f>IF(Resumo_Requisitos!J1852&lt;&gt;"",Resumo_Requisitos!J1852,"-")</f>
        <v>-</v>
      </c>
    </row>
    <row r="1853" spans="2:10"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c r="J1853" s="21" t="str">
        <f>IF(Resumo_Requisitos!J1853&lt;&gt;"",Resumo_Requisitos!J1853,"-")</f>
        <v>-</v>
      </c>
    </row>
    <row r="1854" spans="2:10"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c r="J1854" s="21" t="str">
        <f>IF(Resumo_Requisitos!J1854&lt;&gt;"",Resumo_Requisitos!J1854,"-")</f>
        <v>-</v>
      </c>
    </row>
    <row r="1855" spans="2:10"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c r="J1855" s="21" t="str">
        <f>IF(Resumo_Requisitos!J1855&lt;&gt;"",Resumo_Requisitos!J1855,"-")</f>
        <v>-</v>
      </c>
    </row>
    <row r="1856" spans="2:10"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c r="J1856" s="21" t="str">
        <f>IF(Resumo_Requisitos!J1856&lt;&gt;"",Resumo_Requisitos!J1856,"-")</f>
        <v>-</v>
      </c>
    </row>
    <row r="1857" spans="2:10"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c r="J1857" s="21" t="str">
        <f>IF(Resumo_Requisitos!J1857&lt;&gt;"",Resumo_Requisitos!J1857,"-")</f>
        <v>-</v>
      </c>
    </row>
    <row r="1858" spans="2:10"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c r="J1858" s="21" t="str">
        <f>IF(Resumo_Requisitos!J1858&lt;&gt;"",Resumo_Requisitos!J1858,"-")</f>
        <v>-</v>
      </c>
    </row>
    <row r="1859" spans="2:10"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c r="J1859" s="21" t="str">
        <f>IF(Resumo_Requisitos!J1859&lt;&gt;"",Resumo_Requisitos!J1859,"-")</f>
        <v>-</v>
      </c>
    </row>
    <row r="1860" spans="2:10"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c r="J1860" s="21" t="str">
        <f>IF(Resumo_Requisitos!J1860&lt;&gt;"",Resumo_Requisitos!J1860,"-")</f>
        <v>-</v>
      </c>
    </row>
    <row r="1861" spans="2:10"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c r="J1861" s="21" t="str">
        <f>IF(Resumo_Requisitos!J1861&lt;&gt;"",Resumo_Requisitos!J1861,"-")</f>
        <v>-</v>
      </c>
    </row>
    <row r="1862" spans="2:10"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c r="J1862" s="21" t="str">
        <f>IF(Resumo_Requisitos!J1862&lt;&gt;"",Resumo_Requisitos!J1862,"-")</f>
        <v>-</v>
      </c>
    </row>
    <row r="1863" spans="2:10"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c r="J1863" s="21" t="str">
        <f>IF(Resumo_Requisitos!J1863&lt;&gt;"",Resumo_Requisitos!J1863,"-")</f>
        <v>-</v>
      </c>
    </row>
    <row r="1864" spans="2:10"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c r="J1864" s="21" t="str">
        <f>IF(Resumo_Requisitos!J1864&lt;&gt;"",Resumo_Requisitos!J1864,"-")</f>
        <v>-</v>
      </c>
    </row>
    <row r="1865" spans="2:10"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c r="J1865" s="21" t="str">
        <f>IF(Resumo_Requisitos!J1865&lt;&gt;"",Resumo_Requisitos!J1865,"-")</f>
        <v>-</v>
      </c>
    </row>
    <row r="1866" spans="2:10"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c r="J1866" s="21" t="str">
        <f>IF(Resumo_Requisitos!J1866&lt;&gt;"",Resumo_Requisitos!J1866,"-")</f>
        <v>-</v>
      </c>
    </row>
    <row r="1867" spans="2:10"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c r="J1867" s="21" t="str">
        <f>IF(Resumo_Requisitos!J1867&lt;&gt;"",Resumo_Requisitos!J1867,"-")</f>
        <v>-</v>
      </c>
    </row>
    <row r="1868" spans="2:10"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c r="J1868" s="21" t="str">
        <f>IF(Resumo_Requisitos!J1868&lt;&gt;"",Resumo_Requisitos!J1868,"-")</f>
        <v>-</v>
      </c>
    </row>
    <row r="1869" spans="2:10"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c r="J1869" s="21" t="str">
        <f>IF(Resumo_Requisitos!J1869&lt;&gt;"",Resumo_Requisitos!J1869,"-")</f>
        <v>-</v>
      </c>
    </row>
    <row r="1870" spans="2:10"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c r="J1870" s="21" t="str">
        <f>IF(Resumo_Requisitos!J1870&lt;&gt;"",Resumo_Requisitos!J1870,"-")</f>
        <v>-</v>
      </c>
    </row>
    <row r="1871" spans="2:10"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c r="J1871" s="21" t="str">
        <f>IF(Resumo_Requisitos!J1871&lt;&gt;"",Resumo_Requisitos!J1871,"-")</f>
        <v>-</v>
      </c>
    </row>
    <row r="1872" spans="2:10"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c r="J1872" s="21" t="str">
        <f>IF(Resumo_Requisitos!J1872&lt;&gt;"",Resumo_Requisitos!J1872,"-")</f>
        <v>-</v>
      </c>
    </row>
    <row r="1873" spans="2:10"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c r="J1873" s="21" t="str">
        <f>IF(Resumo_Requisitos!J1873&lt;&gt;"",Resumo_Requisitos!J1873,"-")</f>
        <v>-</v>
      </c>
    </row>
    <row r="1874" spans="2:10"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c r="J1874" s="21" t="str">
        <f>IF(Resumo_Requisitos!J1874&lt;&gt;"",Resumo_Requisitos!J1874,"-")</f>
        <v>-</v>
      </c>
    </row>
    <row r="1875" spans="2:10"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c r="J1875" s="21" t="str">
        <f>IF(Resumo_Requisitos!J1875&lt;&gt;"",Resumo_Requisitos!J1875,"-")</f>
        <v>-</v>
      </c>
    </row>
    <row r="1876" spans="2:10"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c r="J1876" s="21" t="str">
        <f>IF(Resumo_Requisitos!J1876&lt;&gt;"",Resumo_Requisitos!J1876,"-")</f>
        <v>-</v>
      </c>
    </row>
    <row r="1877" spans="2:10"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c r="J1877" s="21" t="str">
        <f>IF(Resumo_Requisitos!J1877&lt;&gt;"",Resumo_Requisitos!J1877,"-")</f>
        <v>-</v>
      </c>
    </row>
    <row r="1878" spans="2:10"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c r="J1878" s="21" t="str">
        <f>IF(Resumo_Requisitos!J1878&lt;&gt;"",Resumo_Requisitos!J1878,"-")</f>
        <v>-</v>
      </c>
    </row>
    <row r="1879" spans="2:10"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c r="J1879" s="21" t="str">
        <f>IF(Resumo_Requisitos!J1879&lt;&gt;"",Resumo_Requisitos!J1879,"-")</f>
        <v>-</v>
      </c>
    </row>
    <row r="1880" spans="2:10"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c r="J1880" s="21" t="str">
        <f>IF(Resumo_Requisitos!J1880&lt;&gt;"",Resumo_Requisitos!J1880,"-")</f>
        <v>-</v>
      </c>
    </row>
    <row r="1881" spans="2:10"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c r="J1881" s="21" t="str">
        <f>IF(Resumo_Requisitos!J1881&lt;&gt;"",Resumo_Requisitos!J1881,"-")</f>
        <v>-</v>
      </c>
    </row>
    <row r="1882" spans="2:10"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c r="J1882" s="21" t="str">
        <f>IF(Resumo_Requisitos!J1882&lt;&gt;"",Resumo_Requisitos!J1882,"-")</f>
        <v>-</v>
      </c>
    </row>
    <row r="1883" spans="2:10"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c r="J1883" s="21" t="str">
        <f>IF(Resumo_Requisitos!J1883&lt;&gt;"",Resumo_Requisitos!J1883,"-")</f>
        <v>-</v>
      </c>
    </row>
    <row r="1884" spans="2:10"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c r="J1884" s="21" t="str">
        <f>IF(Resumo_Requisitos!J1884&lt;&gt;"",Resumo_Requisitos!J1884,"-")</f>
        <v>-</v>
      </c>
    </row>
    <row r="1885" spans="2:10"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c r="J1885" s="21" t="str">
        <f>IF(Resumo_Requisitos!J1885&lt;&gt;"",Resumo_Requisitos!J1885,"-")</f>
        <v>-</v>
      </c>
    </row>
    <row r="1886" spans="2:10"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c r="J1886" s="21" t="str">
        <f>IF(Resumo_Requisitos!J1886&lt;&gt;"",Resumo_Requisitos!J1886,"-")</f>
        <v>-</v>
      </c>
    </row>
    <row r="1887" spans="2:10"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c r="J1887" s="21" t="str">
        <f>IF(Resumo_Requisitos!J1887&lt;&gt;"",Resumo_Requisitos!J1887,"-")</f>
        <v>-</v>
      </c>
    </row>
    <row r="1888" spans="2:10"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c r="J1888" s="21" t="str">
        <f>IF(Resumo_Requisitos!J1888&lt;&gt;"",Resumo_Requisitos!J1888,"-")</f>
        <v>-</v>
      </c>
    </row>
    <row r="1889" spans="2:10"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c r="J1889" s="21" t="str">
        <f>IF(Resumo_Requisitos!J1889&lt;&gt;"",Resumo_Requisitos!J1889,"-")</f>
        <v>-</v>
      </c>
    </row>
    <row r="1890" spans="2:10"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c r="J1890" s="21" t="str">
        <f>IF(Resumo_Requisitos!J1890&lt;&gt;"",Resumo_Requisitos!J1890,"-")</f>
        <v>-</v>
      </c>
    </row>
    <row r="1891" spans="2:10"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c r="J1891" s="21" t="str">
        <f>IF(Resumo_Requisitos!J1891&lt;&gt;"",Resumo_Requisitos!J1891,"-")</f>
        <v>-</v>
      </c>
    </row>
    <row r="1892" spans="2:10"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c r="J1892" s="21" t="str">
        <f>IF(Resumo_Requisitos!J1892&lt;&gt;"",Resumo_Requisitos!J1892,"-")</f>
        <v>-</v>
      </c>
    </row>
    <row r="1893" spans="2:10"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c r="J1893" s="21" t="str">
        <f>IF(Resumo_Requisitos!J1893&lt;&gt;"",Resumo_Requisitos!J1893,"-")</f>
        <v>-</v>
      </c>
    </row>
    <row r="1894" spans="2:10"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c r="J1894" s="21" t="str">
        <f>IF(Resumo_Requisitos!J1894&lt;&gt;"",Resumo_Requisitos!J1894,"-")</f>
        <v>-</v>
      </c>
    </row>
    <row r="1895" spans="2:10"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c r="J1895" s="21" t="str">
        <f>IF(Resumo_Requisitos!J1895&lt;&gt;"",Resumo_Requisitos!J1895,"-")</f>
        <v>-</v>
      </c>
    </row>
    <row r="1896" spans="2:10"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c r="J1896" s="21" t="str">
        <f>IF(Resumo_Requisitos!J1896&lt;&gt;"",Resumo_Requisitos!J1896,"-")</f>
        <v>-</v>
      </c>
    </row>
    <row r="1897" spans="2:10"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c r="J1897" s="21" t="str">
        <f>IF(Resumo_Requisitos!J1897&lt;&gt;"",Resumo_Requisitos!J1897,"-")</f>
        <v>-</v>
      </c>
    </row>
    <row r="1898" spans="2:10"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c r="J1898" s="21" t="str">
        <f>IF(Resumo_Requisitos!J1898&lt;&gt;"",Resumo_Requisitos!J1898,"-")</f>
        <v>-</v>
      </c>
    </row>
    <row r="1899" spans="2:10"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c r="J1899" s="21" t="str">
        <f>IF(Resumo_Requisitos!J1899&lt;&gt;"",Resumo_Requisitos!J1899,"-")</f>
        <v>-</v>
      </c>
    </row>
    <row r="1900" spans="2:10"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c r="J1900" s="21" t="str">
        <f>IF(Resumo_Requisitos!J1900&lt;&gt;"",Resumo_Requisitos!J1900,"-")</f>
        <v>-</v>
      </c>
    </row>
    <row r="1901" spans="2:10"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c r="J1901" s="21" t="str">
        <f>IF(Resumo_Requisitos!J1901&lt;&gt;"",Resumo_Requisitos!J1901,"-")</f>
        <v>-</v>
      </c>
    </row>
    <row r="1902" spans="2:10"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c r="J1902" s="21" t="str">
        <f>IF(Resumo_Requisitos!J1902&lt;&gt;"",Resumo_Requisitos!J1902,"-")</f>
        <v>-</v>
      </c>
    </row>
    <row r="1903" spans="2:10"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c r="J1903" s="21" t="str">
        <f>IF(Resumo_Requisitos!J1903&lt;&gt;"",Resumo_Requisitos!J1903,"-")</f>
        <v>-</v>
      </c>
    </row>
    <row r="1904" spans="2:10"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c r="J1904" s="21" t="str">
        <f>IF(Resumo_Requisitos!J1904&lt;&gt;"",Resumo_Requisitos!J1904,"-")</f>
        <v>-</v>
      </c>
    </row>
    <row r="1905" spans="2:10"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c r="J1905" s="21" t="str">
        <f>IF(Resumo_Requisitos!J1905&lt;&gt;"",Resumo_Requisitos!J1905,"-")</f>
        <v>-</v>
      </c>
    </row>
    <row r="1906" spans="2:10"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c r="J1906" s="21" t="str">
        <f>IF(Resumo_Requisitos!J1906&lt;&gt;"",Resumo_Requisitos!J1906,"-")</f>
        <v>-</v>
      </c>
    </row>
    <row r="1907" spans="2:10"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c r="J1907" s="21" t="str">
        <f>IF(Resumo_Requisitos!J1907&lt;&gt;"",Resumo_Requisitos!J1907,"-")</f>
        <v>-</v>
      </c>
    </row>
    <row r="1908" spans="2:10"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c r="J1908" s="21" t="str">
        <f>IF(Resumo_Requisitos!J1908&lt;&gt;"",Resumo_Requisitos!J1908,"-")</f>
        <v>-</v>
      </c>
    </row>
    <row r="1909" spans="2:10"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c r="J1909" s="21" t="str">
        <f>IF(Resumo_Requisitos!J1909&lt;&gt;"",Resumo_Requisitos!J1909,"-")</f>
        <v>-</v>
      </c>
    </row>
    <row r="1910" spans="2:10"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c r="J1910" s="21" t="str">
        <f>IF(Resumo_Requisitos!J1910&lt;&gt;"",Resumo_Requisitos!J1910,"-")</f>
        <v>-</v>
      </c>
    </row>
    <row r="1911" spans="2:10"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c r="J1911" s="21" t="str">
        <f>IF(Resumo_Requisitos!J1911&lt;&gt;"",Resumo_Requisitos!J1911,"-")</f>
        <v>-</v>
      </c>
    </row>
    <row r="1912" spans="2:10"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c r="J1912" s="21" t="str">
        <f>IF(Resumo_Requisitos!J1912&lt;&gt;"",Resumo_Requisitos!J1912,"-")</f>
        <v>-</v>
      </c>
    </row>
    <row r="1913" spans="2:10"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c r="J1913" s="21" t="str">
        <f>IF(Resumo_Requisitos!J1913&lt;&gt;"",Resumo_Requisitos!J1913,"-")</f>
        <v>-</v>
      </c>
    </row>
    <row r="1914" spans="2:10"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c r="J1914" s="21" t="str">
        <f>IF(Resumo_Requisitos!J1914&lt;&gt;"",Resumo_Requisitos!J1914,"-")</f>
        <v>-</v>
      </c>
    </row>
    <row r="1915" spans="2:10"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c r="J1915" s="21" t="str">
        <f>IF(Resumo_Requisitos!J1915&lt;&gt;"",Resumo_Requisitos!J1915,"-")</f>
        <v>-</v>
      </c>
    </row>
    <row r="1916" spans="2:10"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c r="J1916" s="21" t="str">
        <f>IF(Resumo_Requisitos!J1916&lt;&gt;"",Resumo_Requisitos!J1916,"-")</f>
        <v>-</v>
      </c>
    </row>
    <row r="1917" spans="2:10"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c r="J1917" s="21" t="str">
        <f>IF(Resumo_Requisitos!J1917&lt;&gt;"",Resumo_Requisitos!J1917,"-")</f>
        <v>-</v>
      </c>
    </row>
    <row r="1918" spans="2:10"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c r="J1918" s="21" t="str">
        <f>IF(Resumo_Requisitos!J1918&lt;&gt;"",Resumo_Requisitos!J1918,"-")</f>
        <v>-</v>
      </c>
    </row>
    <row r="1919" spans="2:10"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c r="J1919" s="21" t="str">
        <f>IF(Resumo_Requisitos!J1919&lt;&gt;"",Resumo_Requisitos!J1919,"-")</f>
        <v>-</v>
      </c>
    </row>
    <row r="1920" spans="2:10"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c r="J1920" s="21" t="str">
        <f>IF(Resumo_Requisitos!J1920&lt;&gt;"",Resumo_Requisitos!J1920,"-")</f>
        <v>-</v>
      </c>
    </row>
    <row r="1921" spans="2:10"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c r="J1921" s="21" t="str">
        <f>IF(Resumo_Requisitos!J1921&lt;&gt;"",Resumo_Requisitos!J1921,"-")</f>
        <v>-</v>
      </c>
    </row>
    <row r="1922" spans="2:10"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c r="J1922" s="21" t="str">
        <f>IF(Resumo_Requisitos!J1922&lt;&gt;"",Resumo_Requisitos!J1922,"-")</f>
        <v>-</v>
      </c>
    </row>
    <row r="1923" spans="2:10"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c r="J1923" s="21" t="str">
        <f>IF(Resumo_Requisitos!J1923&lt;&gt;"",Resumo_Requisitos!J1923,"-")</f>
        <v>-</v>
      </c>
    </row>
    <row r="1924" spans="2:10"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c r="J1924" s="21" t="str">
        <f>IF(Resumo_Requisitos!J1924&lt;&gt;"",Resumo_Requisitos!J1924,"-")</f>
        <v>-</v>
      </c>
    </row>
    <row r="1925" spans="2:10"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c r="J1925" s="21" t="str">
        <f>IF(Resumo_Requisitos!J1925&lt;&gt;"",Resumo_Requisitos!J1925,"-")</f>
        <v>-</v>
      </c>
    </row>
    <row r="1926" spans="2:10"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c r="J1926" s="21" t="str">
        <f>IF(Resumo_Requisitos!J1926&lt;&gt;"",Resumo_Requisitos!J1926,"-")</f>
        <v>-</v>
      </c>
    </row>
    <row r="1927" spans="2:10"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c r="J1927" s="21" t="str">
        <f>IF(Resumo_Requisitos!J1927&lt;&gt;"",Resumo_Requisitos!J1927,"-")</f>
        <v>-</v>
      </c>
    </row>
    <row r="1928" spans="2:10"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c r="J1928" s="21" t="str">
        <f>IF(Resumo_Requisitos!J1928&lt;&gt;"",Resumo_Requisitos!J1928,"-")</f>
        <v>-</v>
      </c>
    </row>
    <row r="1929" spans="2:10"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c r="J1929" s="21" t="str">
        <f>IF(Resumo_Requisitos!J1929&lt;&gt;"",Resumo_Requisitos!J1929,"-")</f>
        <v>-</v>
      </c>
    </row>
    <row r="1930" spans="2:10"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c r="J1930" s="21" t="str">
        <f>IF(Resumo_Requisitos!J1930&lt;&gt;"",Resumo_Requisitos!J1930,"-")</f>
        <v>-</v>
      </c>
    </row>
    <row r="1931" spans="2:10"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c r="J1931" s="21" t="str">
        <f>IF(Resumo_Requisitos!J1931&lt;&gt;"",Resumo_Requisitos!J1931,"-")</f>
        <v>-</v>
      </c>
    </row>
    <row r="1932" spans="2:10"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c r="J1932" s="21" t="str">
        <f>IF(Resumo_Requisitos!J1932&lt;&gt;"",Resumo_Requisitos!J1932,"-")</f>
        <v>-</v>
      </c>
    </row>
    <row r="1933" spans="2:10"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c r="J1933" s="21" t="str">
        <f>IF(Resumo_Requisitos!J1933&lt;&gt;"",Resumo_Requisitos!J1933,"-")</f>
        <v>-</v>
      </c>
    </row>
    <row r="1934" spans="2:10"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c r="J1934" s="21" t="str">
        <f>IF(Resumo_Requisitos!J1934&lt;&gt;"",Resumo_Requisitos!J1934,"-")</f>
        <v>-</v>
      </c>
    </row>
    <row r="1935" spans="2:10"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c r="J1935" s="21" t="str">
        <f>IF(Resumo_Requisitos!J1935&lt;&gt;"",Resumo_Requisitos!J1935,"-")</f>
        <v>-</v>
      </c>
    </row>
    <row r="1936" spans="2:10"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c r="J1936" s="21" t="str">
        <f>IF(Resumo_Requisitos!J1936&lt;&gt;"",Resumo_Requisitos!J1936,"-")</f>
        <v>-</v>
      </c>
    </row>
    <row r="1937" spans="2:10"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c r="J1937" s="21" t="str">
        <f>IF(Resumo_Requisitos!J1937&lt;&gt;"",Resumo_Requisitos!J1937,"-")</f>
        <v>-</v>
      </c>
    </row>
    <row r="1938" spans="2:10"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c r="J1938" s="21" t="str">
        <f>IF(Resumo_Requisitos!J1938&lt;&gt;"",Resumo_Requisitos!J1938,"-")</f>
        <v>-</v>
      </c>
    </row>
    <row r="1939" spans="2:10"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c r="J1939" s="21" t="str">
        <f>IF(Resumo_Requisitos!J1939&lt;&gt;"",Resumo_Requisitos!J1939,"-")</f>
        <v>-</v>
      </c>
    </row>
    <row r="1940" spans="2:10"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c r="J1940" s="21" t="str">
        <f>IF(Resumo_Requisitos!J1940&lt;&gt;"",Resumo_Requisitos!J1940,"-")</f>
        <v>-</v>
      </c>
    </row>
    <row r="1941" spans="2:10"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c r="J1941" s="21" t="str">
        <f>IF(Resumo_Requisitos!J1941&lt;&gt;"",Resumo_Requisitos!J1941,"-")</f>
        <v>-</v>
      </c>
    </row>
    <row r="1942" spans="2:10"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c r="J1942" s="21" t="str">
        <f>IF(Resumo_Requisitos!J1942&lt;&gt;"",Resumo_Requisitos!J1942,"-")</f>
        <v>-</v>
      </c>
    </row>
    <row r="1943" spans="2:10"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c r="J1943" s="21" t="str">
        <f>IF(Resumo_Requisitos!J1943&lt;&gt;"",Resumo_Requisitos!J1943,"-")</f>
        <v>-</v>
      </c>
    </row>
    <row r="1944" spans="2:10"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c r="J1944" s="21" t="str">
        <f>IF(Resumo_Requisitos!J1944&lt;&gt;"",Resumo_Requisitos!J1944,"-")</f>
        <v>-</v>
      </c>
    </row>
    <row r="1945" spans="2:10"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c r="J1945" s="21" t="str">
        <f>IF(Resumo_Requisitos!J1945&lt;&gt;"",Resumo_Requisitos!J1945,"-")</f>
        <v>-</v>
      </c>
    </row>
    <row r="1946" spans="2:10"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c r="J1946" s="21" t="str">
        <f>IF(Resumo_Requisitos!J1946&lt;&gt;"",Resumo_Requisitos!J1946,"-")</f>
        <v>-</v>
      </c>
    </row>
    <row r="1947" spans="2:10"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c r="J1947" s="21" t="str">
        <f>IF(Resumo_Requisitos!J1947&lt;&gt;"",Resumo_Requisitos!J1947,"-")</f>
        <v>-</v>
      </c>
    </row>
    <row r="1948" spans="2:10"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c r="J1948" s="21" t="str">
        <f>IF(Resumo_Requisitos!J1948&lt;&gt;"",Resumo_Requisitos!J1948,"-")</f>
        <v>-</v>
      </c>
    </row>
    <row r="1949" spans="2:10"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c r="J1949" s="21" t="str">
        <f>IF(Resumo_Requisitos!J1949&lt;&gt;"",Resumo_Requisitos!J1949,"-")</f>
        <v>-</v>
      </c>
    </row>
    <row r="1950" spans="2:10"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c r="J1950" s="21" t="str">
        <f>IF(Resumo_Requisitos!J1950&lt;&gt;"",Resumo_Requisitos!J1950,"-")</f>
        <v>-</v>
      </c>
    </row>
    <row r="1951" spans="2:10"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c r="J1951" s="21" t="str">
        <f>IF(Resumo_Requisitos!J1951&lt;&gt;"",Resumo_Requisitos!J1951,"-")</f>
        <v>-</v>
      </c>
    </row>
    <row r="1952" spans="2:10"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c r="J1952" s="21" t="str">
        <f>IF(Resumo_Requisitos!J1952&lt;&gt;"",Resumo_Requisitos!J1952,"-")</f>
        <v>-</v>
      </c>
    </row>
    <row r="1953" spans="2:10"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c r="J1953" s="21" t="str">
        <f>IF(Resumo_Requisitos!J1953&lt;&gt;"",Resumo_Requisitos!J1953,"-")</f>
        <v>-</v>
      </c>
    </row>
    <row r="1954" spans="2:10"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c r="J1954" s="21" t="str">
        <f>IF(Resumo_Requisitos!J1954&lt;&gt;"",Resumo_Requisitos!J1954,"-")</f>
        <v>-</v>
      </c>
    </row>
    <row r="1955" spans="2:10"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c r="J1955" s="21" t="str">
        <f>IF(Resumo_Requisitos!J1955&lt;&gt;"",Resumo_Requisitos!J1955,"-")</f>
        <v>-</v>
      </c>
    </row>
    <row r="1956" spans="2:10"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c r="J1956" s="21" t="str">
        <f>IF(Resumo_Requisitos!J1956&lt;&gt;"",Resumo_Requisitos!J1956,"-")</f>
        <v>-</v>
      </c>
    </row>
    <row r="1957" spans="2:10"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c r="J1957" s="21" t="str">
        <f>IF(Resumo_Requisitos!J1957&lt;&gt;"",Resumo_Requisitos!J1957,"-")</f>
        <v>-</v>
      </c>
    </row>
    <row r="1958" spans="2:10"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c r="J1958" s="21" t="str">
        <f>IF(Resumo_Requisitos!J1958&lt;&gt;"",Resumo_Requisitos!J1958,"-")</f>
        <v>-</v>
      </c>
    </row>
    <row r="1959" spans="2:10"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c r="J1959" s="21" t="str">
        <f>IF(Resumo_Requisitos!J1959&lt;&gt;"",Resumo_Requisitos!J1959,"-")</f>
        <v>-</v>
      </c>
    </row>
    <row r="1960" spans="2:10"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c r="J1960" s="21" t="str">
        <f>IF(Resumo_Requisitos!J1960&lt;&gt;"",Resumo_Requisitos!J1960,"-")</f>
        <v>-</v>
      </c>
    </row>
    <row r="1961" spans="2:10"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c r="J1961" s="21" t="str">
        <f>IF(Resumo_Requisitos!J1961&lt;&gt;"",Resumo_Requisitos!J1961,"-")</f>
        <v>-</v>
      </c>
    </row>
    <row r="1962" spans="2:10"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c r="J1962" s="21" t="str">
        <f>IF(Resumo_Requisitos!J1962&lt;&gt;"",Resumo_Requisitos!J1962,"-")</f>
        <v>-</v>
      </c>
    </row>
    <row r="1963" spans="2:10"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c r="J1963" s="21" t="str">
        <f>IF(Resumo_Requisitos!J1963&lt;&gt;"",Resumo_Requisitos!J1963,"-")</f>
        <v>-</v>
      </c>
    </row>
    <row r="1964" spans="2:10"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c r="J1964" s="21" t="str">
        <f>IF(Resumo_Requisitos!J1964&lt;&gt;"",Resumo_Requisitos!J1964,"-")</f>
        <v>-</v>
      </c>
    </row>
    <row r="1965" spans="2:10"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c r="J1965" s="21" t="str">
        <f>IF(Resumo_Requisitos!J1965&lt;&gt;"",Resumo_Requisitos!J1965,"-")</f>
        <v>-</v>
      </c>
    </row>
    <row r="1966" spans="2:10"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c r="J1966" s="21" t="str">
        <f>IF(Resumo_Requisitos!J1966&lt;&gt;"",Resumo_Requisitos!J1966,"-")</f>
        <v>-</v>
      </c>
    </row>
    <row r="1967" spans="2:10"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c r="J1967" s="21" t="str">
        <f>IF(Resumo_Requisitos!J1967&lt;&gt;"",Resumo_Requisitos!J1967,"-")</f>
        <v>-</v>
      </c>
    </row>
    <row r="1968" spans="2:10"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c r="J1968" s="21" t="str">
        <f>IF(Resumo_Requisitos!J1968&lt;&gt;"",Resumo_Requisitos!J1968,"-")</f>
        <v>-</v>
      </c>
    </row>
    <row r="1969" spans="2:10"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c r="J1969" s="21" t="str">
        <f>IF(Resumo_Requisitos!J1969&lt;&gt;"",Resumo_Requisitos!J1969,"-")</f>
        <v>-</v>
      </c>
    </row>
    <row r="1970" spans="2:10"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c r="J1970" s="21" t="str">
        <f>IF(Resumo_Requisitos!J1970&lt;&gt;"",Resumo_Requisitos!J1970,"-")</f>
        <v>-</v>
      </c>
    </row>
    <row r="1971" spans="2:10"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c r="J1971" s="21" t="str">
        <f>IF(Resumo_Requisitos!J1971&lt;&gt;"",Resumo_Requisitos!J1971,"-")</f>
        <v>-</v>
      </c>
    </row>
    <row r="1972" spans="2:10"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c r="J1972" s="21" t="str">
        <f>IF(Resumo_Requisitos!J1972&lt;&gt;"",Resumo_Requisitos!J1972,"-")</f>
        <v>-</v>
      </c>
    </row>
    <row r="1973" spans="2:10"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c r="J1973" s="21" t="str">
        <f>IF(Resumo_Requisitos!J1973&lt;&gt;"",Resumo_Requisitos!J1973,"-")</f>
        <v>-</v>
      </c>
    </row>
    <row r="1974" spans="2:10"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c r="J1974" s="21" t="str">
        <f>IF(Resumo_Requisitos!J1974&lt;&gt;"",Resumo_Requisitos!J1974,"-")</f>
        <v>-</v>
      </c>
    </row>
    <row r="1975" spans="2:10"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c r="J1975" s="21" t="str">
        <f>IF(Resumo_Requisitos!J1975&lt;&gt;"",Resumo_Requisitos!J1975,"-")</f>
        <v>-</v>
      </c>
    </row>
    <row r="1976" spans="2:10"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c r="J1976" s="21" t="str">
        <f>IF(Resumo_Requisitos!J1976&lt;&gt;"",Resumo_Requisitos!J1976,"-")</f>
        <v>-</v>
      </c>
    </row>
    <row r="1977" spans="2:10"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c r="J1977" s="21" t="str">
        <f>IF(Resumo_Requisitos!J1977&lt;&gt;"",Resumo_Requisitos!J1977,"-")</f>
        <v>-</v>
      </c>
    </row>
    <row r="1978" spans="2:10"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c r="J1978" s="21" t="str">
        <f>IF(Resumo_Requisitos!J1978&lt;&gt;"",Resumo_Requisitos!J1978,"-")</f>
        <v>-</v>
      </c>
    </row>
    <row r="1979" spans="2:10"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c r="J1979" s="21" t="str">
        <f>IF(Resumo_Requisitos!J1979&lt;&gt;"",Resumo_Requisitos!J1979,"-")</f>
        <v>-</v>
      </c>
    </row>
    <row r="1980" spans="2:10"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c r="J1980" s="21" t="str">
        <f>IF(Resumo_Requisitos!J1980&lt;&gt;"",Resumo_Requisitos!J1980,"-")</f>
        <v>-</v>
      </c>
    </row>
    <row r="1981" spans="2:10"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c r="J1981" s="21" t="str">
        <f>IF(Resumo_Requisitos!J1981&lt;&gt;"",Resumo_Requisitos!J1981,"-")</f>
        <v>-</v>
      </c>
    </row>
    <row r="1982" spans="2:10"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c r="J1982" s="21" t="str">
        <f>IF(Resumo_Requisitos!J1982&lt;&gt;"",Resumo_Requisitos!J1982,"-")</f>
        <v>-</v>
      </c>
    </row>
    <row r="1983" spans="2:10"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c r="J1983" s="21" t="str">
        <f>IF(Resumo_Requisitos!J1983&lt;&gt;"",Resumo_Requisitos!J1983,"-")</f>
        <v>-</v>
      </c>
    </row>
    <row r="1984" spans="2:10"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c r="J1984" s="21" t="str">
        <f>IF(Resumo_Requisitos!J1984&lt;&gt;"",Resumo_Requisitos!J1984,"-")</f>
        <v>-</v>
      </c>
    </row>
    <row r="1985" spans="2:10"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c r="J1985" s="21" t="str">
        <f>IF(Resumo_Requisitos!J1985&lt;&gt;"",Resumo_Requisitos!J1985,"-")</f>
        <v>-</v>
      </c>
    </row>
    <row r="1986" spans="2:10"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c r="J1986" s="21" t="str">
        <f>IF(Resumo_Requisitos!J1986&lt;&gt;"",Resumo_Requisitos!J1986,"-")</f>
        <v>-</v>
      </c>
    </row>
    <row r="1987" spans="2:10"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c r="J1987" s="21" t="str">
        <f>IF(Resumo_Requisitos!J1987&lt;&gt;"",Resumo_Requisitos!J1987,"-")</f>
        <v>-</v>
      </c>
    </row>
    <row r="1988" spans="2:10"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c r="J1988" s="21" t="str">
        <f>IF(Resumo_Requisitos!J1988&lt;&gt;"",Resumo_Requisitos!J1988,"-")</f>
        <v>-</v>
      </c>
    </row>
    <row r="1989" spans="2:10"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c r="J1989" s="21" t="str">
        <f>IF(Resumo_Requisitos!J1989&lt;&gt;"",Resumo_Requisitos!J1989,"-")</f>
        <v>-</v>
      </c>
    </row>
    <row r="1990" spans="2:10"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c r="J1990" s="21" t="str">
        <f>IF(Resumo_Requisitos!J1990&lt;&gt;"",Resumo_Requisitos!J1990,"-")</f>
        <v>-</v>
      </c>
    </row>
    <row r="1991" spans="2:10"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c r="J1991" s="21" t="str">
        <f>IF(Resumo_Requisitos!J1991&lt;&gt;"",Resumo_Requisitos!J1991,"-")</f>
        <v>-</v>
      </c>
    </row>
    <row r="1992" spans="2:10"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c r="J1992" s="21" t="str">
        <f>IF(Resumo_Requisitos!J1992&lt;&gt;"",Resumo_Requisitos!J1992,"-")</f>
        <v>-</v>
      </c>
    </row>
    <row r="1993" spans="2:10"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c r="J1993" s="21" t="str">
        <f>IF(Resumo_Requisitos!J1993&lt;&gt;"",Resumo_Requisitos!J1993,"-")</f>
        <v>-</v>
      </c>
    </row>
    <row r="1994" spans="2:10"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c r="J1994" s="21" t="str">
        <f>IF(Resumo_Requisitos!J1994&lt;&gt;"",Resumo_Requisitos!J1994,"-")</f>
        <v>-</v>
      </c>
    </row>
    <row r="1995" spans="2:10"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c r="J1995" s="21" t="str">
        <f>IF(Resumo_Requisitos!J1995&lt;&gt;"",Resumo_Requisitos!J1995,"-")</f>
        <v>-</v>
      </c>
    </row>
    <row r="1996" spans="2:10"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c r="J1996" s="21" t="str">
        <f>IF(Resumo_Requisitos!J1996&lt;&gt;"",Resumo_Requisitos!J1996,"-")</f>
        <v>-</v>
      </c>
    </row>
    <row r="1997" spans="2:10"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c r="J1997" s="21" t="str">
        <f>IF(Resumo_Requisitos!J1997&lt;&gt;"",Resumo_Requisitos!J1997,"-")</f>
        <v>-</v>
      </c>
    </row>
    <row r="1998" spans="2:10"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c r="J1998" s="21" t="str">
        <f>IF(Resumo_Requisitos!J1998&lt;&gt;"",Resumo_Requisitos!J1998,"-")</f>
        <v>-</v>
      </c>
    </row>
    <row r="1999" spans="2:10"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c r="J1999" s="21" t="str">
        <f>IF(Resumo_Requisitos!J1999&lt;&gt;"",Resumo_Requisitos!J1999,"-")</f>
        <v>-</v>
      </c>
    </row>
    <row r="2000" spans="2:10"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c r="J2000" s="21" t="str">
        <f>IF(Resumo_Requisitos!J2000&lt;&gt;"",Resumo_Requisitos!J2000,"-")</f>
        <v>-</v>
      </c>
    </row>
  </sheetData>
  <autoFilter ref="C15:J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6</xdr:col>
                    <xdr:colOff>914400</xdr:colOff>
                    <xdr:row>1</xdr:row>
                    <xdr:rowOff>104775</xdr:rowOff>
                  </from>
                  <to>
                    <xdr:col>6</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4780"/>
  <sheetViews>
    <sheetView showGridLines="0" tabSelected="1" topLeftCell="C1" zoomScaleNormal="100" workbookViewId="0">
      <pane ySplit="10" topLeftCell="A11" activePane="bottomLeft" state="frozen"/>
      <selection pane="bottomLeft" activeCell="I11" sqref="I11"/>
    </sheetView>
  </sheetViews>
  <sheetFormatPr defaultRowHeight="15" x14ac:dyDescent="0.25"/>
  <cols>
    <col min="1" max="1" width="1.140625" style="16" customWidth="1"/>
    <col min="2" max="2" width="18.5703125" style="16" customWidth="1"/>
    <col min="3" max="3" width="13" style="16" customWidth="1"/>
    <col min="4" max="4" width="16.140625" style="16" customWidth="1"/>
    <col min="5" max="5" width="18.85546875" style="16" customWidth="1"/>
    <col min="6" max="6" width="11.7109375" style="16" customWidth="1"/>
    <col min="7" max="7" width="34.28515625" style="41" customWidth="1"/>
    <col min="8" max="8" width="11" customWidth="1"/>
    <col min="9" max="9" width="39.28515625" customWidth="1"/>
    <col min="10" max="10" width="10.7109375" customWidth="1"/>
    <col min="11" max="11" width="12.7109375" style="70" customWidth="1"/>
    <col min="12" max="12" width="16.7109375" style="122"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customHeight="1" x14ac:dyDescent="0.25">
      <c r="H1" s="161" t="s">
        <v>70</v>
      </c>
      <c r="I1" s="154"/>
      <c r="J1" s="154"/>
      <c r="K1" s="162"/>
      <c r="M1" s="71"/>
    </row>
    <row r="2" spans="1:13" x14ac:dyDescent="0.25">
      <c r="H2" s="166" t="s">
        <v>44</v>
      </c>
      <c r="I2" s="152"/>
      <c r="J2" s="152"/>
      <c r="K2" s="167"/>
      <c r="M2" s="71"/>
    </row>
    <row r="3" spans="1:13" ht="15" customHeight="1" x14ac:dyDescent="0.25">
      <c r="B3" s="118"/>
      <c r="C3" s="119" t="s">
        <v>75</v>
      </c>
      <c r="D3" s="119"/>
      <c r="E3" s="119"/>
      <c r="F3" s="118"/>
      <c r="G3" s="120"/>
      <c r="H3" s="163" t="s">
        <v>45</v>
      </c>
      <c r="I3" s="164"/>
      <c r="J3" s="164"/>
      <c r="K3" s="165"/>
      <c r="L3" s="123"/>
      <c r="M3" s="71"/>
    </row>
    <row r="4" spans="1:13" ht="5.25" customHeight="1" x14ac:dyDescent="0.25">
      <c r="A4" s="12"/>
      <c r="B4" s="157" t="s">
        <v>81</v>
      </c>
      <c r="C4" s="157"/>
      <c r="D4" s="157"/>
      <c r="E4" s="157"/>
      <c r="F4" s="157"/>
      <c r="G4" s="157"/>
      <c r="H4" s="157"/>
      <c r="I4" s="157"/>
      <c r="J4" s="157"/>
      <c r="K4" s="157"/>
      <c r="L4" s="157"/>
      <c r="M4" s="71"/>
    </row>
    <row r="5" spans="1:13" ht="5.25" customHeight="1" x14ac:dyDescent="0.25">
      <c r="A5" s="12"/>
      <c r="B5" s="157" t="s">
        <v>90</v>
      </c>
      <c r="C5" s="157"/>
      <c r="D5" s="157"/>
      <c r="E5" s="157"/>
      <c r="F5" s="157" t="s">
        <v>83</v>
      </c>
      <c r="G5" s="157"/>
      <c r="H5" s="157" t="s">
        <v>85</v>
      </c>
      <c r="I5" s="157"/>
      <c r="J5" s="157" t="s">
        <v>86</v>
      </c>
      <c r="K5" s="157"/>
      <c r="L5" s="157"/>
      <c r="M5" s="71"/>
    </row>
    <row r="6" spans="1:13" ht="5.25" customHeight="1" x14ac:dyDescent="0.25">
      <c r="A6" s="12"/>
      <c r="B6" s="157" t="s">
        <v>82</v>
      </c>
      <c r="C6" s="157"/>
      <c r="D6" s="157"/>
      <c r="E6" s="157"/>
      <c r="F6" s="157" t="s">
        <v>84</v>
      </c>
      <c r="G6" s="157"/>
      <c r="H6" s="170"/>
      <c r="I6" s="171"/>
      <c r="J6" s="174"/>
      <c r="K6" s="175"/>
      <c r="L6" s="176"/>
      <c r="M6" s="71"/>
    </row>
    <row r="7" spans="1:13" ht="5.25" customHeight="1" x14ac:dyDescent="0.25">
      <c r="A7" s="12"/>
      <c r="B7" s="169"/>
      <c r="C7" s="169"/>
      <c r="D7" s="169"/>
      <c r="E7" s="169"/>
      <c r="F7" s="180"/>
      <c r="G7" s="180"/>
      <c r="H7" s="172"/>
      <c r="I7" s="173"/>
      <c r="J7" s="177"/>
      <c r="K7" s="178"/>
      <c r="L7" s="179"/>
      <c r="M7" s="71"/>
    </row>
    <row r="8" spans="1:13" ht="6.75" customHeight="1" x14ac:dyDescent="0.25">
      <c r="A8" s="12"/>
      <c r="B8" s="12"/>
      <c r="C8" s="12"/>
      <c r="D8" s="106"/>
      <c r="E8" s="106"/>
      <c r="F8" s="12"/>
      <c r="G8" s="27"/>
      <c r="H8" s="107"/>
      <c r="I8" s="104"/>
      <c r="J8" s="104"/>
      <c r="K8" s="124"/>
      <c r="L8" s="125"/>
      <c r="M8" s="71"/>
    </row>
    <row r="9" spans="1:13" ht="15" customHeight="1" x14ac:dyDescent="0.25">
      <c r="A9" s="12"/>
      <c r="B9" s="168" t="s">
        <v>19</v>
      </c>
      <c r="C9" s="168"/>
      <c r="D9" s="168"/>
      <c r="E9" s="168"/>
      <c r="F9" s="168"/>
      <c r="G9" s="168"/>
      <c r="H9" s="168"/>
      <c r="I9" s="168"/>
      <c r="J9" s="168"/>
      <c r="K9" s="168"/>
      <c r="L9" s="168"/>
      <c r="M9" s="18"/>
    </row>
    <row r="10" spans="1:13" ht="45" x14ac:dyDescent="0.25">
      <c r="A10" s="12"/>
      <c r="B10" s="133" t="s">
        <v>115</v>
      </c>
      <c r="C10" s="5" t="s">
        <v>20</v>
      </c>
      <c r="D10" s="17" t="s">
        <v>21</v>
      </c>
      <c r="E10" s="103" t="s">
        <v>89</v>
      </c>
      <c r="F10" s="5" t="s">
        <v>71</v>
      </c>
      <c r="G10" s="37" t="s">
        <v>72</v>
      </c>
      <c r="H10" s="5" t="s">
        <v>73</v>
      </c>
      <c r="I10" s="37" t="s">
        <v>74</v>
      </c>
      <c r="J10" s="43" t="s">
        <v>35</v>
      </c>
      <c r="K10" s="121" t="s">
        <v>93</v>
      </c>
      <c r="L10" s="121" t="s">
        <v>94</v>
      </c>
      <c r="M10" s="18"/>
    </row>
    <row r="11" spans="1:13" ht="216.75" x14ac:dyDescent="0.25">
      <c r="A11" s="12"/>
      <c r="B11" s="20"/>
      <c r="C11" s="19"/>
      <c r="D11" s="19"/>
      <c r="E11" s="39" t="s">
        <v>122</v>
      </c>
      <c r="F11" s="19" t="s">
        <v>126</v>
      </c>
      <c r="G11" s="19" t="s">
        <v>124</v>
      </c>
      <c r="H11" s="19" t="s">
        <v>125</v>
      </c>
      <c r="I11" s="19" t="s">
        <v>127</v>
      </c>
      <c r="J11" s="108"/>
      <c r="K11" s="19" t="s">
        <v>142</v>
      </c>
      <c r="L11" s="19" t="s">
        <v>143</v>
      </c>
      <c r="M11" s="18"/>
    </row>
    <row r="12" spans="1:13" ht="102" x14ac:dyDescent="0.25">
      <c r="A12" s="12"/>
      <c r="B12" s="20"/>
      <c r="C12" s="19"/>
      <c r="D12" s="19"/>
      <c r="E12" s="39" t="s">
        <v>122</v>
      </c>
      <c r="F12" s="19" t="s">
        <v>128</v>
      </c>
      <c r="G12" s="19" t="s">
        <v>129</v>
      </c>
      <c r="H12" s="19" t="s">
        <v>130</v>
      </c>
      <c r="I12" s="19" t="s">
        <v>131</v>
      </c>
      <c r="J12" s="108"/>
      <c r="K12" s="19" t="s">
        <v>142</v>
      </c>
      <c r="L12" s="19" t="s">
        <v>143</v>
      </c>
      <c r="M12" s="18"/>
    </row>
    <row r="13" spans="1:13" ht="216.75" x14ac:dyDescent="0.25">
      <c r="A13" s="12"/>
      <c r="B13" s="20"/>
      <c r="C13" s="19"/>
      <c r="D13" s="19"/>
      <c r="E13" s="39" t="s">
        <v>122</v>
      </c>
      <c r="F13" s="19" t="s">
        <v>133</v>
      </c>
      <c r="G13" s="19" t="s">
        <v>134</v>
      </c>
      <c r="H13" s="19" t="s">
        <v>132</v>
      </c>
      <c r="I13" s="19" t="s">
        <v>135</v>
      </c>
      <c r="J13" s="108"/>
      <c r="K13" s="19" t="s">
        <v>142</v>
      </c>
      <c r="L13" s="19" t="s">
        <v>143</v>
      </c>
      <c r="M13" s="18"/>
    </row>
    <row r="14" spans="1:13" ht="178.5" x14ac:dyDescent="0.25">
      <c r="A14" s="12"/>
      <c r="B14" s="20"/>
      <c r="C14" s="19"/>
      <c r="D14" s="19"/>
      <c r="E14" s="39" t="s">
        <v>122</v>
      </c>
      <c r="F14" s="19" t="s">
        <v>136</v>
      </c>
      <c r="G14" s="19" t="s">
        <v>139</v>
      </c>
      <c r="H14" s="19" t="s">
        <v>137</v>
      </c>
      <c r="I14" s="19" t="s">
        <v>138</v>
      </c>
      <c r="J14" s="108"/>
      <c r="K14" s="19" t="s">
        <v>142</v>
      </c>
      <c r="L14" s="19" t="s">
        <v>143</v>
      </c>
      <c r="M14" s="18"/>
    </row>
    <row r="15" spans="1:13" ht="51" x14ac:dyDescent="0.25">
      <c r="A15" s="12"/>
      <c r="B15" s="20"/>
      <c r="C15" s="19"/>
      <c r="D15" s="19"/>
      <c r="E15" s="39" t="s">
        <v>122</v>
      </c>
      <c r="F15" s="19" t="s">
        <v>140</v>
      </c>
      <c r="G15" s="19" t="s">
        <v>145</v>
      </c>
      <c r="H15" s="19" t="s">
        <v>148</v>
      </c>
      <c r="I15" s="19" t="s">
        <v>141</v>
      </c>
      <c r="J15" s="108"/>
      <c r="K15" s="19" t="s">
        <v>142</v>
      </c>
      <c r="L15" s="19" t="s">
        <v>143</v>
      </c>
      <c r="M15" s="18"/>
    </row>
    <row r="16" spans="1:13" ht="63.75" x14ac:dyDescent="0.25">
      <c r="A16" s="12"/>
      <c r="B16" s="20"/>
      <c r="C16" s="19"/>
      <c r="D16" s="19"/>
      <c r="E16" s="39" t="s">
        <v>122</v>
      </c>
      <c r="F16" s="19" t="s">
        <v>144</v>
      </c>
      <c r="G16" s="19" t="s">
        <v>146</v>
      </c>
      <c r="H16" s="19" t="s">
        <v>149</v>
      </c>
      <c r="I16" s="19" t="s">
        <v>147</v>
      </c>
      <c r="J16" s="108"/>
      <c r="K16" s="19" t="s">
        <v>142</v>
      </c>
      <c r="L16" s="19" t="s">
        <v>143</v>
      </c>
      <c r="M16" s="18"/>
    </row>
    <row r="17" spans="1:13" x14ac:dyDescent="0.25">
      <c r="A17" s="12"/>
      <c r="B17" s="20"/>
      <c r="C17" s="19"/>
      <c r="D17" s="19"/>
      <c r="E17" s="39"/>
      <c r="F17" s="19"/>
      <c r="G17" s="19"/>
      <c r="H17" s="19"/>
      <c r="I17" s="19"/>
      <c r="J17" s="108"/>
      <c r="K17" s="126"/>
      <c r="L17" s="126"/>
      <c r="M17" s="18"/>
    </row>
    <row r="18" spans="1:13" x14ac:dyDescent="0.25">
      <c r="A18" s="12"/>
      <c r="B18" s="20"/>
      <c r="C18" s="19"/>
      <c r="D18" s="19"/>
      <c r="E18" s="39"/>
      <c r="F18" s="19"/>
      <c r="G18" s="19"/>
      <c r="H18" s="19"/>
      <c r="I18" s="19"/>
      <c r="J18" s="108"/>
      <c r="K18" s="126"/>
      <c r="L18" s="126"/>
      <c r="M18" s="18"/>
    </row>
    <row r="19" spans="1:13" x14ac:dyDescent="0.25">
      <c r="A19" s="12"/>
      <c r="B19" s="20"/>
      <c r="C19" s="19"/>
      <c r="D19" s="19"/>
      <c r="E19" s="39"/>
      <c r="F19" s="19"/>
      <c r="G19" s="19"/>
      <c r="H19" s="109"/>
      <c r="I19" s="110"/>
      <c r="J19" s="108"/>
      <c r="K19" s="126"/>
      <c r="L19" s="126"/>
      <c r="M19" s="18"/>
    </row>
    <row r="20" spans="1:13" x14ac:dyDescent="0.25">
      <c r="A20" s="12"/>
      <c r="B20" s="20"/>
      <c r="C20" s="19"/>
      <c r="D20" s="19"/>
      <c r="E20" s="39"/>
      <c r="F20" s="19"/>
      <c r="G20" s="19"/>
      <c r="H20" s="42"/>
      <c r="I20" s="111"/>
      <c r="J20" s="108"/>
      <c r="K20" s="126"/>
      <c r="L20" s="126"/>
      <c r="M20" s="18"/>
    </row>
    <row r="21" spans="1:13" x14ac:dyDescent="0.25">
      <c r="A21" s="12"/>
      <c r="B21" s="20"/>
      <c r="C21" s="19"/>
      <c r="D21" s="19"/>
      <c r="E21" s="39"/>
      <c r="F21" s="19"/>
      <c r="G21" s="19"/>
      <c r="H21" s="42"/>
      <c r="I21" s="19"/>
      <c r="J21" s="108"/>
      <c r="K21" s="126"/>
      <c r="L21" s="126"/>
      <c r="M21" s="18"/>
    </row>
    <row r="22" spans="1:13" x14ac:dyDescent="0.25">
      <c r="A22" s="12"/>
      <c r="B22" s="20"/>
      <c r="C22" s="19"/>
      <c r="D22" s="19"/>
      <c r="E22" s="39"/>
      <c r="F22" s="19"/>
      <c r="G22" s="19"/>
      <c r="H22" s="42"/>
      <c r="I22" s="19"/>
      <c r="J22" s="108"/>
      <c r="K22" s="126"/>
      <c r="L22" s="126"/>
      <c r="M22" s="18"/>
    </row>
    <row r="23" spans="1:13" x14ac:dyDescent="0.25">
      <c r="A23" s="12"/>
      <c r="B23" s="20"/>
      <c r="C23" s="19"/>
      <c r="D23" s="19"/>
      <c r="E23" s="39"/>
      <c r="F23" s="19"/>
      <c r="G23" s="19"/>
      <c r="H23" s="42"/>
      <c r="I23" s="42"/>
      <c r="J23" s="108"/>
      <c r="K23" s="126"/>
      <c r="L23" s="126"/>
      <c r="M23" s="18"/>
    </row>
    <row r="24" spans="1:13" x14ac:dyDescent="0.25">
      <c r="A24" s="12"/>
      <c r="B24" s="20"/>
      <c r="C24" s="19"/>
      <c r="D24" s="19"/>
      <c r="E24" s="39"/>
      <c r="F24" s="19"/>
      <c r="G24" s="19"/>
      <c r="H24" s="42"/>
      <c r="I24" s="42"/>
      <c r="J24" s="108"/>
      <c r="K24" s="126"/>
      <c r="L24" s="126"/>
      <c r="M24" s="18"/>
    </row>
    <row r="25" spans="1:13" x14ac:dyDescent="0.25">
      <c r="A25" s="12"/>
      <c r="B25" s="20"/>
      <c r="C25" s="19"/>
      <c r="D25" s="19"/>
      <c r="E25" s="39"/>
      <c r="F25" s="19"/>
      <c r="G25" s="19"/>
      <c r="H25" s="42"/>
      <c r="I25" s="42"/>
      <c r="J25" s="108"/>
      <c r="K25" s="126"/>
      <c r="L25" s="126"/>
      <c r="M25" s="18"/>
    </row>
    <row r="26" spans="1:13" x14ac:dyDescent="0.25">
      <c r="A26" s="12"/>
      <c r="B26" s="20"/>
      <c r="C26" s="19"/>
      <c r="D26" s="19"/>
      <c r="E26" s="39"/>
      <c r="F26" s="19"/>
      <c r="G26" s="19"/>
      <c r="H26" s="42"/>
      <c r="I26" s="42"/>
      <c r="J26" s="108"/>
      <c r="K26" s="126"/>
      <c r="L26" s="126"/>
      <c r="M26" s="18"/>
    </row>
    <row r="27" spans="1:13" x14ac:dyDescent="0.25">
      <c r="A27" s="12"/>
      <c r="B27" s="20"/>
      <c r="C27" s="19"/>
      <c r="D27" s="19"/>
      <c r="E27" s="39"/>
      <c r="F27" s="58"/>
      <c r="G27" s="62"/>
      <c r="H27" s="67"/>
      <c r="I27" s="60"/>
      <c r="J27" s="66"/>
      <c r="K27" s="126"/>
      <c r="L27" s="126"/>
      <c r="M27" s="18"/>
    </row>
    <row r="28" spans="1:13" x14ac:dyDescent="0.25">
      <c r="A28" s="12"/>
      <c r="B28" s="20"/>
      <c r="C28" s="19"/>
      <c r="D28" s="19"/>
      <c r="E28" s="39"/>
      <c r="F28" s="58"/>
      <c r="G28" s="62"/>
      <c r="H28" s="67"/>
      <c r="I28" s="60"/>
      <c r="J28" s="66"/>
      <c r="K28" s="126"/>
      <c r="L28" s="126"/>
      <c r="M28" s="18"/>
    </row>
    <row r="29" spans="1:13" x14ac:dyDescent="0.25">
      <c r="A29" s="12"/>
      <c r="B29" s="20"/>
      <c r="C29" s="19"/>
      <c r="D29" s="19"/>
      <c r="E29" s="39"/>
      <c r="F29" s="58"/>
      <c r="G29" s="62"/>
      <c r="H29" s="67"/>
      <c r="I29" s="60"/>
      <c r="J29" s="66"/>
      <c r="K29" s="126"/>
      <c r="L29" s="126"/>
      <c r="M29" s="18"/>
    </row>
    <row r="30" spans="1:13" x14ac:dyDescent="0.25">
      <c r="A30" s="12"/>
      <c r="B30" s="20"/>
      <c r="C30" s="19"/>
      <c r="D30" s="19"/>
      <c r="E30" s="39"/>
      <c r="F30" s="58"/>
      <c r="G30" s="63"/>
      <c r="H30" s="58"/>
      <c r="I30" s="60"/>
      <c r="J30" s="66"/>
      <c r="K30" s="126"/>
      <c r="L30" s="126"/>
      <c r="M30" s="18"/>
    </row>
    <row r="31" spans="1:13" x14ac:dyDescent="0.25">
      <c r="A31" s="12"/>
      <c r="B31" s="20"/>
      <c r="C31" s="19"/>
      <c r="D31" s="19"/>
      <c r="E31" s="39"/>
      <c r="F31" s="58"/>
      <c r="G31" s="63"/>
      <c r="H31" s="58"/>
      <c r="I31" s="60"/>
      <c r="J31" s="66"/>
      <c r="K31" s="126"/>
      <c r="L31" s="126"/>
      <c r="M31" s="18"/>
    </row>
    <row r="32" spans="1:13" x14ac:dyDescent="0.25">
      <c r="A32" s="12"/>
      <c r="B32" s="20"/>
      <c r="C32" s="19"/>
      <c r="D32" s="19"/>
      <c r="E32" s="39"/>
      <c r="F32" s="58"/>
      <c r="G32" s="63"/>
      <c r="H32" s="58"/>
      <c r="I32" s="60"/>
      <c r="J32" s="66"/>
      <c r="K32" s="126"/>
      <c r="L32" s="126"/>
      <c r="M32" s="18"/>
    </row>
    <row r="33" spans="1:13" x14ac:dyDescent="0.25">
      <c r="A33" s="12"/>
      <c r="B33" s="20"/>
      <c r="C33" s="19"/>
      <c r="D33" s="19"/>
      <c r="E33" s="39"/>
      <c r="F33" s="58"/>
      <c r="G33" s="64"/>
      <c r="H33" s="58"/>
      <c r="I33" s="65"/>
      <c r="J33" s="66"/>
      <c r="K33" s="126"/>
      <c r="L33" s="126"/>
      <c r="M33" s="18"/>
    </row>
    <row r="34" spans="1:13" x14ac:dyDescent="0.25">
      <c r="A34" s="12"/>
      <c r="B34" s="20"/>
      <c r="C34" s="19"/>
      <c r="D34" s="19"/>
      <c r="E34" s="39"/>
      <c r="F34" s="58"/>
      <c r="G34" s="64"/>
      <c r="H34" s="58"/>
      <c r="I34" s="60"/>
      <c r="J34" s="66"/>
      <c r="K34" s="126"/>
      <c r="L34" s="126"/>
      <c r="M34" s="18"/>
    </row>
    <row r="35" spans="1:13" x14ac:dyDescent="0.25">
      <c r="A35" s="12"/>
      <c r="B35" s="20"/>
      <c r="C35" s="19"/>
      <c r="D35" s="19"/>
      <c r="E35" s="39"/>
      <c r="F35" s="58"/>
      <c r="G35" s="64"/>
      <c r="H35" s="58"/>
      <c r="I35" s="60"/>
      <c r="J35" s="66"/>
      <c r="K35" s="126"/>
      <c r="L35" s="126"/>
      <c r="M35" s="18"/>
    </row>
    <row r="36" spans="1:13" x14ac:dyDescent="0.25">
      <c r="A36" s="12"/>
      <c r="B36" s="20"/>
      <c r="C36" s="57"/>
      <c r="D36" s="58"/>
      <c r="E36" s="39"/>
      <c r="F36" s="58"/>
      <c r="G36" s="59"/>
      <c r="H36" s="67"/>
      <c r="I36" s="60"/>
      <c r="J36" s="66"/>
      <c r="K36" s="126"/>
      <c r="L36" s="126"/>
      <c r="M36" s="18"/>
    </row>
    <row r="37" spans="1:13" x14ac:dyDescent="0.25">
      <c r="A37" s="12"/>
      <c r="B37" s="20"/>
      <c r="C37" s="58"/>
      <c r="D37" s="58"/>
      <c r="E37" s="39"/>
      <c r="F37" s="58"/>
      <c r="G37" s="59"/>
      <c r="H37" s="67"/>
      <c r="I37" s="60"/>
      <c r="J37" s="66"/>
      <c r="K37" s="126"/>
      <c r="L37" s="126"/>
      <c r="M37" s="18"/>
    </row>
    <row r="38" spans="1:13" x14ac:dyDescent="0.25">
      <c r="A38" s="12"/>
      <c r="B38" s="20"/>
      <c r="C38" s="58"/>
      <c r="D38" s="58"/>
      <c r="E38" s="39"/>
      <c r="F38" s="58"/>
      <c r="G38" s="59"/>
      <c r="H38" s="67"/>
      <c r="I38" s="60"/>
      <c r="J38" s="66"/>
      <c r="K38" s="126"/>
      <c r="L38" s="126"/>
      <c r="M38" s="18"/>
    </row>
    <row r="39" spans="1:13" x14ac:dyDescent="0.25">
      <c r="A39" s="12"/>
      <c r="B39" s="20"/>
      <c r="C39" s="58"/>
      <c r="D39" s="58"/>
      <c r="E39" s="39"/>
      <c r="F39" s="58"/>
      <c r="G39" s="61"/>
      <c r="H39" s="67"/>
      <c r="I39" s="60"/>
      <c r="J39" s="66"/>
      <c r="K39" s="126"/>
      <c r="L39" s="126"/>
      <c r="M39" s="18"/>
    </row>
    <row r="40" spans="1:13" x14ac:dyDescent="0.25">
      <c r="A40" s="12"/>
      <c r="B40" s="20"/>
      <c r="C40" s="58"/>
      <c r="D40" s="58"/>
      <c r="E40" s="39"/>
      <c r="F40" s="58"/>
      <c r="G40" s="62"/>
      <c r="H40" s="67"/>
      <c r="I40" s="60"/>
      <c r="J40" s="66"/>
      <c r="K40" s="126"/>
      <c r="L40" s="126"/>
      <c r="M40" s="18"/>
    </row>
    <row r="41" spans="1:13" x14ac:dyDescent="0.25">
      <c r="A41" s="12"/>
      <c r="B41" s="20"/>
      <c r="C41" s="58"/>
      <c r="D41" s="58"/>
      <c r="E41" s="39"/>
      <c r="F41" s="58"/>
      <c r="G41" s="62"/>
      <c r="H41" s="67"/>
      <c r="I41" s="60"/>
      <c r="J41" s="66"/>
      <c r="K41" s="126"/>
      <c r="L41" s="126"/>
      <c r="M41" s="18"/>
    </row>
    <row r="42" spans="1:13" x14ac:dyDescent="0.25">
      <c r="A42" s="12"/>
      <c r="B42" s="20"/>
      <c r="C42" s="58"/>
      <c r="D42" s="58"/>
      <c r="E42" s="39"/>
      <c r="F42" s="58"/>
      <c r="G42" s="62"/>
      <c r="H42" s="67"/>
      <c r="I42" s="60"/>
      <c r="J42" s="66"/>
      <c r="K42" s="126"/>
      <c r="L42" s="126"/>
      <c r="M42" s="18"/>
    </row>
    <row r="43" spans="1:13" x14ac:dyDescent="0.25">
      <c r="A43" s="12"/>
      <c r="B43" s="20"/>
      <c r="C43" s="58"/>
      <c r="D43" s="58"/>
      <c r="E43" s="39"/>
      <c r="F43" s="58"/>
      <c r="G43" s="63"/>
      <c r="H43" s="58"/>
      <c r="I43" s="60"/>
      <c r="J43" s="66"/>
      <c r="K43" s="126"/>
      <c r="L43" s="126"/>
      <c r="M43" s="18"/>
    </row>
    <row r="44" spans="1:13" x14ac:dyDescent="0.25">
      <c r="A44" s="12"/>
      <c r="B44" s="20"/>
      <c r="C44" s="58"/>
      <c r="D44" s="58"/>
      <c r="E44" s="39"/>
      <c r="F44" s="58"/>
      <c r="G44" s="63"/>
      <c r="H44" s="58"/>
      <c r="I44" s="60"/>
      <c r="J44" s="66"/>
      <c r="K44" s="126"/>
      <c r="L44" s="126"/>
      <c r="M44" s="18"/>
    </row>
    <row r="45" spans="1:13" x14ac:dyDescent="0.25">
      <c r="A45" s="12"/>
      <c r="B45" s="20"/>
      <c r="C45" s="58"/>
      <c r="D45" s="58"/>
      <c r="E45" s="39"/>
      <c r="F45" s="58"/>
      <c r="G45" s="63"/>
      <c r="H45" s="58"/>
      <c r="I45" s="60"/>
      <c r="J45" s="66"/>
      <c r="K45" s="126"/>
      <c r="L45" s="126"/>
      <c r="M45" s="18"/>
    </row>
    <row r="46" spans="1:13" x14ac:dyDescent="0.25">
      <c r="A46" s="12"/>
      <c r="B46" s="20"/>
      <c r="C46" s="58"/>
      <c r="D46" s="58"/>
      <c r="E46" s="39"/>
      <c r="F46" s="58"/>
      <c r="G46" s="64"/>
      <c r="H46" s="58"/>
      <c r="I46" s="65"/>
      <c r="J46" s="66"/>
      <c r="K46" s="126"/>
      <c r="L46" s="126"/>
      <c r="M46" s="18"/>
    </row>
    <row r="47" spans="1:13" x14ac:dyDescent="0.25">
      <c r="A47" s="12"/>
      <c r="B47" s="20"/>
      <c r="C47" s="58"/>
      <c r="D47" s="58"/>
      <c r="E47" s="39"/>
      <c r="F47" s="58"/>
      <c r="G47" s="64"/>
      <c r="H47" s="58"/>
      <c r="I47" s="60"/>
      <c r="J47" s="66"/>
      <c r="K47" s="126"/>
      <c r="L47" s="126"/>
      <c r="M47" s="18"/>
    </row>
    <row r="48" spans="1:13" x14ac:dyDescent="0.25">
      <c r="A48" s="12"/>
      <c r="B48" s="20"/>
      <c r="C48" s="58"/>
      <c r="D48" s="58"/>
      <c r="E48" s="39"/>
      <c r="F48" s="58"/>
      <c r="G48" s="64"/>
      <c r="H48" s="58"/>
      <c r="I48" s="60"/>
      <c r="J48" s="66"/>
      <c r="K48" s="126"/>
      <c r="L48" s="126"/>
      <c r="M48" s="18"/>
    </row>
    <row r="49" spans="1:13" x14ac:dyDescent="0.25">
      <c r="A49" s="12"/>
      <c r="B49" s="20"/>
      <c r="C49" s="57"/>
      <c r="D49" s="58"/>
      <c r="E49" s="39"/>
      <c r="F49" s="58"/>
      <c r="G49" s="59"/>
      <c r="H49" s="67"/>
      <c r="I49" s="60"/>
      <c r="J49" s="66"/>
      <c r="K49" s="126"/>
      <c r="L49" s="126"/>
      <c r="M49" s="18"/>
    </row>
    <row r="50" spans="1:13" x14ac:dyDescent="0.25">
      <c r="A50" s="12"/>
      <c r="B50" s="20"/>
      <c r="C50" s="58"/>
      <c r="D50" s="58"/>
      <c r="E50" s="39"/>
      <c r="F50" s="58"/>
      <c r="G50" s="59"/>
      <c r="H50" s="67"/>
      <c r="I50" s="60"/>
      <c r="J50" s="66"/>
      <c r="K50" s="126"/>
      <c r="L50" s="126"/>
      <c r="M50" s="18"/>
    </row>
    <row r="51" spans="1:13" x14ac:dyDescent="0.25">
      <c r="A51" s="12"/>
      <c r="B51" s="20"/>
      <c r="C51" s="58"/>
      <c r="D51" s="58"/>
      <c r="E51" s="39"/>
      <c r="F51" s="58"/>
      <c r="G51" s="59"/>
      <c r="H51" s="67"/>
      <c r="I51" s="60"/>
      <c r="J51" s="66"/>
      <c r="K51" s="126"/>
      <c r="L51" s="126"/>
      <c r="M51" s="18"/>
    </row>
    <row r="52" spans="1:13" x14ac:dyDescent="0.25">
      <c r="A52" s="12"/>
      <c r="B52" s="20"/>
      <c r="C52" s="58"/>
      <c r="D52" s="58"/>
      <c r="E52" s="39"/>
      <c r="F52" s="58"/>
      <c r="G52" s="61"/>
      <c r="H52" s="67"/>
      <c r="I52" s="60"/>
      <c r="J52" s="66"/>
      <c r="K52" s="126"/>
      <c r="L52" s="126"/>
      <c r="M52" s="18"/>
    </row>
    <row r="53" spans="1:13" x14ac:dyDescent="0.25">
      <c r="A53" s="12"/>
      <c r="B53" s="20"/>
      <c r="C53" s="58"/>
      <c r="D53" s="58"/>
      <c r="E53" s="39"/>
      <c r="F53" s="58"/>
      <c r="G53" s="62"/>
      <c r="H53" s="67"/>
      <c r="I53" s="60"/>
      <c r="J53" s="66"/>
      <c r="K53" s="126"/>
      <c r="L53" s="126"/>
      <c r="M53" s="18"/>
    </row>
    <row r="54" spans="1:13" x14ac:dyDescent="0.25">
      <c r="A54" s="12"/>
      <c r="B54" s="20"/>
      <c r="C54" s="58"/>
      <c r="D54" s="58"/>
      <c r="E54" s="39"/>
      <c r="F54" s="58"/>
      <c r="G54" s="62"/>
      <c r="H54" s="67"/>
      <c r="I54" s="60"/>
      <c r="J54" s="66"/>
      <c r="K54" s="126"/>
      <c r="L54" s="126"/>
      <c r="M54" s="18"/>
    </row>
    <row r="55" spans="1:13" x14ac:dyDescent="0.25">
      <c r="A55" s="12"/>
      <c r="B55" s="20"/>
      <c r="C55" s="58"/>
      <c r="D55" s="58"/>
      <c r="E55" s="39"/>
      <c r="F55" s="58"/>
      <c r="G55" s="62"/>
      <c r="H55" s="67"/>
      <c r="I55" s="60"/>
      <c r="J55" s="66"/>
      <c r="K55" s="126"/>
      <c r="L55" s="126"/>
      <c r="M55" s="18"/>
    </row>
    <row r="56" spans="1:13" x14ac:dyDescent="0.25">
      <c r="A56" s="12"/>
      <c r="B56" s="20"/>
      <c r="C56" s="58"/>
      <c r="D56" s="58"/>
      <c r="E56" s="39"/>
      <c r="F56" s="58"/>
      <c r="G56" s="63"/>
      <c r="H56" s="58"/>
      <c r="I56" s="60"/>
      <c r="J56" s="66"/>
      <c r="K56" s="126"/>
      <c r="L56" s="126"/>
      <c r="M56" s="18"/>
    </row>
    <row r="57" spans="1:13" x14ac:dyDescent="0.25">
      <c r="A57" s="12"/>
      <c r="B57" s="20"/>
      <c r="C57" s="58"/>
      <c r="D57" s="58"/>
      <c r="E57" s="39"/>
      <c r="F57" s="58"/>
      <c r="G57" s="63"/>
      <c r="H57" s="58"/>
      <c r="I57" s="60"/>
      <c r="J57" s="66"/>
      <c r="K57" s="126"/>
      <c r="L57" s="126"/>
      <c r="M57" s="18"/>
    </row>
    <row r="58" spans="1:13" x14ac:dyDescent="0.25">
      <c r="A58" s="12"/>
      <c r="B58" s="20"/>
      <c r="C58" s="58"/>
      <c r="D58" s="58"/>
      <c r="E58" s="39"/>
      <c r="F58" s="58"/>
      <c r="G58" s="63"/>
      <c r="H58" s="58"/>
      <c r="I58" s="60"/>
      <c r="J58" s="66"/>
      <c r="K58" s="126"/>
      <c r="L58" s="126"/>
      <c r="M58" s="18"/>
    </row>
    <row r="59" spans="1:13" x14ac:dyDescent="0.25">
      <c r="A59" s="12"/>
      <c r="B59" s="20"/>
      <c r="C59" s="58"/>
      <c r="D59" s="58"/>
      <c r="E59" s="39"/>
      <c r="F59" s="58"/>
      <c r="G59" s="64"/>
      <c r="H59" s="58"/>
      <c r="I59" s="65"/>
      <c r="J59" s="66"/>
      <c r="K59" s="126"/>
      <c r="L59" s="126"/>
      <c r="M59" s="18"/>
    </row>
    <row r="60" spans="1:13" x14ac:dyDescent="0.25">
      <c r="A60" s="12"/>
      <c r="B60" s="20"/>
      <c r="C60" s="58"/>
      <c r="D60" s="58"/>
      <c r="E60" s="39"/>
      <c r="F60" s="58"/>
      <c r="G60" s="64"/>
      <c r="H60" s="58"/>
      <c r="I60" s="60"/>
      <c r="J60" s="66"/>
      <c r="K60" s="126"/>
      <c r="L60" s="126"/>
      <c r="M60" s="18"/>
    </row>
    <row r="61" spans="1:13" x14ac:dyDescent="0.25">
      <c r="A61" s="12"/>
      <c r="B61" s="20"/>
      <c r="C61" s="58"/>
      <c r="D61" s="58"/>
      <c r="E61" s="39"/>
      <c r="F61" s="58"/>
      <c r="G61" s="64"/>
      <c r="H61" s="58"/>
      <c r="I61" s="60"/>
      <c r="J61" s="66"/>
      <c r="K61" s="126"/>
      <c r="L61" s="126"/>
      <c r="M61" s="18"/>
    </row>
    <row r="62" spans="1:13" x14ac:dyDescent="0.25">
      <c r="A62" s="12"/>
      <c r="B62" s="20"/>
      <c r="C62" s="57"/>
      <c r="D62" s="58"/>
      <c r="E62" s="39"/>
      <c r="F62" s="58"/>
      <c r="G62" s="59"/>
      <c r="H62" s="67"/>
      <c r="I62" s="60"/>
      <c r="J62" s="66"/>
      <c r="K62" s="126"/>
      <c r="L62" s="126"/>
      <c r="M62" s="18"/>
    </row>
    <row r="63" spans="1:13" x14ac:dyDescent="0.25">
      <c r="A63" s="12"/>
      <c r="B63" s="20"/>
      <c r="C63" s="58"/>
      <c r="D63" s="58"/>
      <c r="E63" s="39"/>
      <c r="F63" s="58"/>
      <c r="G63" s="59"/>
      <c r="H63" s="67"/>
      <c r="I63" s="60"/>
      <c r="J63" s="66"/>
      <c r="K63" s="126"/>
      <c r="L63" s="126"/>
      <c r="M63" s="18"/>
    </row>
    <row r="64" spans="1:13" x14ac:dyDescent="0.25">
      <c r="A64" s="12"/>
      <c r="B64" s="20"/>
      <c r="C64" s="58"/>
      <c r="D64" s="58"/>
      <c r="E64" s="39"/>
      <c r="F64" s="58"/>
      <c r="G64" s="59"/>
      <c r="H64" s="67"/>
      <c r="I64" s="60"/>
      <c r="J64" s="66"/>
      <c r="K64" s="126"/>
      <c r="L64" s="126"/>
      <c r="M64" s="18"/>
    </row>
    <row r="65" spans="1:13" x14ac:dyDescent="0.25">
      <c r="A65" s="12"/>
      <c r="B65" s="20"/>
      <c r="C65" s="58"/>
      <c r="D65" s="58"/>
      <c r="E65" s="39"/>
      <c r="F65" s="58"/>
      <c r="G65" s="61"/>
      <c r="H65" s="67"/>
      <c r="I65" s="60"/>
      <c r="J65" s="66"/>
      <c r="K65" s="126"/>
      <c r="L65" s="126"/>
      <c r="M65" s="18"/>
    </row>
    <row r="66" spans="1:13" x14ac:dyDescent="0.25">
      <c r="A66" s="12"/>
      <c r="B66" s="20"/>
      <c r="C66" s="58"/>
      <c r="D66" s="58"/>
      <c r="E66" s="39"/>
      <c r="F66" s="58"/>
      <c r="G66" s="62"/>
      <c r="H66" s="67"/>
      <c r="I66" s="60"/>
      <c r="J66" s="66"/>
      <c r="K66" s="126"/>
      <c r="L66" s="126"/>
      <c r="M66" s="18"/>
    </row>
    <row r="67" spans="1:13" x14ac:dyDescent="0.25">
      <c r="A67" s="12"/>
      <c r="B67" s="20"/>
      <c r="C67" s="58"/>
      <c r="D67" s="58"/>
      <c r="E67" s="39"/>
      <c r="F67" s="58"/>
      <c r="G67" s="62"/>
      <c r="H67" s="67"/>
      <c r="I67" s="60"/>
      <c r="J67" s="66"/>
      <c r="K67" s="126"/>
      <c r="L67" s="126"/>
      <c r="M67" s="18"/>
    </row>
    <row r="68" spans="1:13" x14ac:dyDescent="0.25">
      <c r="A68" s="12"/>
      <c r="B68" s="20"/>
      <c r="C68" s="58"/>
      <c r="D68" s="58"/>
      <c r="E68" s="39"/>
      <c r="F68" s="58"/>
      <c r="G68" s="62"/>
      <c r="H68" s="67"/>
      <c r="I68" s="60"/>
      <c r="J68" s="66"/>
      <c r="K68" s="126"/>
      <c r="L68" s="126"/>
      <c r="M68" s="18"/>
    </row>
    <row r="69" spans="1:13" x14ac:dyDescent="0.25">
      <c r="A69" s="12"/>
      <c r="B69" s="20"/>
      <c r="C69" s="58"/>
      <c r="D69" s="58"/>
      <c r="E69" s="39"/>
      <c r="F69" s="58"/>
      <c r="G69" s="63"/>
      <c r="H69" s="58"/>
      <c r="I69" s="60"/>
      <c r="J69" s="66"/>
      <c r="K69" s="126"/>
      <c r="L69" s="126"/>
      <c r="M69" s="18"/>
    </row>
    <row r="70" spans="1:13" x14ac:dyDescent="0.25">
      <c r="A70" s="12"/>
      <c r="B70" s="20"/>
      <c r="C70" s="58"/>
      <c r="D70" s="58"/>
      <c r="E70" s="39"/>
      <c r="F70" s="58"/>
      <c r="G70" s="63"/>
      <c r="H70" s="58"/>
      <c r="I70" s="60"/>
      <c r="J70" s="66"/>
      <c r="K70" s="126"/>
      <c r="L70" s="126"/>
      <c r="M70" s="18"/>
    </row>
    <row r="71" spans="1:13" x14ac:dyDescent="0.25">
      <c r="A71" s="12"/>
      <c r="B71" s="20"/>
      <c r="C71" s="58"/>
      <c r="D71" s="58"/>
      <c r="E71" s="39"/>
      <c r="F71" s="58"/>
      <c r="G71" s="63"/>
      <c r="H71" s="58"/>
      <c r="I71" s="60"/>
      <c r="J71" s="66"/>
      <c r="K71" s="126"/>
      <c r="L71" s="126"/>
      <c r="M71" s="18"/>
    </row>
    <row r="72" spans="1:13" x14ac:dyDescent="0.25">
      <c r="A72" s="12"/>
      <c r="B72" s="20"/>
      <c r="C72" s="58"/>
      <c r="D72" s="58"/>
      <c r="E72" s="39"/>
      <c r="F72" s="58"/>
      <c r="G72" s="64"/>
      <c r="H72" s="58"/>
      <c r="I72" s="65"/>
      <c r="J72" s="66"/>
      <c r="K72" s="126"/>
      <c r="L72" s="126"/>
      <c r="M72" s="18"/>
    </row>
    <row r="73" spans="1:13" x14ac:dyDescent="0.25">
      <c r="A73" s="12"/>
      <c r="B73" s="20"/>
      <c r="C73" s="58"/>
      <c r="D73" s="58"/>
      <c r="E73" s="39"/>
      <c r="F73" s="58"/>
      <c r="G73" s="64"/>
      <c r="H73" s="58"/>
      <c r="I73" s="60"/>
      <c r="J73" s="66"/>
      <c r="K73" s="126"/>
      <c r="L73" s="126"/>
      <c r="M73" s="18"/>
    </row>
    <row r="74" spans="1:13" x14ac:dyDescent="0.25">
      <c r="A74" s="12"/>
      <c r="B74" s="20"/>
      <c r="C74" s="58"/>
      <c r="D74" s="58"/>
      <c r="E74" s="39"/>
      <c r="F74" s="58"/>
      <c r="G74" s="64"/>
      <c r="H74" s="58"/>
      <c r="I74" s="60"/>
      <c r="J74" s="66"/>
      <c r="K74" s="126"/>
      <c r="L74" s="126"/>
      <c r="M74" s="18"/>
    </row>
    <row r="75" spans="1:13" x14ac:dyDescent="0.25">
      <c r="A75" s="12"/>
      <c r="B75" s="20"/>
      <c r="C75" s="57"/>
      <c r="D75" s="58"/>
      <c r="E75" s="39"/>
      <c r="F75" s="58"/>
      <c r="G75" s="59"/>
      <c r="H75" s="67"/>
      <c r="I75" s="60"/>
      <c r="J75" s="66"/>
      <c r="K75" s="126"/>
      <c r="L75" s="126"/>
      <c r="M75" s="18"/>
    </row>
    <row r="76" spans="1:13" x14ac:dyDescent="0.25">
      <c r="A76" s="12"/>
      <c r="B76" s="20"/>
      <c r="C76" s="58"/>
      <c r="D76" s="58"/>
      <c r="E76" s="39"/>
      <c r="F76" s="58"/>
      <c r="G76" s="59"/>
      <c r="H76" s="67"/>
      <c r="I76" s="60"/>
      <c r="J76" s="66"/>
      <c r="K76" s="126"/>
      <c r="L76" s="126"/>
      <c r="M76" s="18"/>
    </row>
    <row r="77" spans="1:13" x14ac:dyDescent="0.25">
      <c r="A77" s="12"/>
      <c r="B77" s="20"/>
      <c r="C77" s="58"/>
      <c r="D77" s="58"/>
      <c r="E77" s="39"/>
      <c r="F77" s="58"/>
      <c r="G77" s="59"/>
      <c r="H77" s="67"/>
      <c r="I77" s="60"/>
      <c r="J77" s="66"/>
      <c r="K77" s="39"/>
      <c r="L77" s="126"/>
      <c r="M77" s="18"/>
    </row>
    <row r="78" spans="1:13" x14ac:dyDescent="0.25">
      <c r="A78" s="12"/>
      <c r="B78" s="20"/>
      <c r="C78" s="58"/>
      <c r="D78" s="58"/>
      <c r="E78" s="39"/>
      <c r="F78" s="58"/>
      <c r="G78" s="61"/>
      <c r="H78" s="67"/>
      <c r="I78" s="60"/>
      <c r="J78" s="66"/>
      <c r="K78" s="39"/>
      <c r="L78" s="126"/>
      <c r="M78" s="18"/>
    </row>
    <row r="79" spans="1:13" x14ac:dyDescent="0.25">
      <c r="A79" s="12"/>
      <c r="B79" s="20"/>
      <c r="C79" s="58"/>
      <c r="D79" s="58"/>
      <c r="E79" s="39"/>
      <c r="F79" s="58"/>
      <c r="G79" s="62"/>
      <c r="H79" s="67"/>
      <c r="I79" s="60"/>
      <c r="J79" s="66"/>
      <c r="K79" s="39"/>
      <c r="L79" s="126"/>
      <c r="M79" s="18"/>
    </row>
    <row r="80" spans="1:13" x14ac:dyDescent="0.25">
      <c r="A80" s="12"/>
      <c r="B80" s="20"/>
      <c r="C80" s="58"/>
      <c r="D80" s="58"/>
      <c r="E80" s="39"/>
      <c r="F80" s="58"/>
      <c r="G80" s="62"/>
      <c r="H80" s="67"/>
      <c r="I80" s="60"/>
      <c r="J80" s="66"/>
      <c r="K80" s="39"/>
      <c r="L80" s="126"/>
      <c r="M80" s="18"/>
    </row>
    <row r="81" spans="1:13" x14ac:dyDescent="0.25">
      <c r="A81" s="12"/>
      <c r="B81" s="20"/>
      <c r="C81" s="58"/>
      <c r="D81" s="58"/>
      <c r="E81" s="39"/>
      <c r="F81" s="58"/>
      <c r="G81" s="62"/>
      <c r="H81" s="67"/>
      <c r="I81" s="60"/>
      <c r="J81" s="66"/>
      <c r="K81" s="39"/>
      <c r="L81" s="126"/>
      <c r="M81" s="18"/>
    </row>
    <row r="82" spans="1:13" x14ac:dyDescent="0.25">
      <c r="A82" s="12"/>
      <c r="B82" s="20"/>
      <c r="C82" s="58"/>
      <c r="D82" s="58"/>
      <c r="E82" s="39"/>
      <c r="F82" s="58"/>
      <c r="G82" s="63"/>
      <c r="H82" s="58"/>
      <c r="I82" s="60"/>
      <c r="J82" s="66"/>
      <c r="K82" s="39"/>
      <c r="L82" s="126"/>
      <c r="M82" s="18"/>
    </row>
    <row r="83" spans="1:13" x14ac:dyDescent="0.25">
      <c r="A83" s="12"/>
      <c r="B83" s="20"/>
      <c r="C83" s="58"/>
      <c r="D83" s="58"/>
      <c r="E83" s="39"/>
      <c r="F83" s="58"/>
      <c r="G83" s="63"/>
      <c r="H83" s="58"/>
      <c r="I83" s="60"/>
      <c r="J83" s="66"/>
      <c r="K83" s="39"/>
      <c r="L83" s="126"/>
      <c r="M83" s="18"/>
    </row>
    <row r="84" spans="1:13" x14ac:dyDescent="0.25">
      <c r="A84" s="12"/>
      <c r="B84" s="20"/>
      <c r="C84" s="58"/>
      <c r="D84" s="58"/>
      <c r="E84" s="39"/>
      <c r="F84" s="58"/>
      <c r="G84" s="63"/>
      <c r="H84" s="58"/>
      <c r="I84" s="60"/>
      <c r="J84" s="66"/>
      <c r="K84" s="39"/>
      <c r="L84" s="126"/>
      <c r="M84" s="18"/>
    </row>
    <row r="85" spans="1:13" x14ac:dyDescent="0.25">
      <c r="A85" s="12"/>
      <c r="B85" s="20"/>
      <c r="C85" s="58"/>
      <c r="D85" s="58"/>
      <c r="E85" s="39"/>
      <c r="F85" s="58"/>
      <c r="G85" s="64"/>
      <c r="H85" s="58"/>
      <c r="I85" s="65"/>
      <c r="J85" s="66"/>
      <c r="K85" s="39"/>
      <c r="L85" s="126"/>
      <c r="M85" s="18"/>
    </row>
    <row r="86" spans="1:13" x14ac:dyDescent="0.25">
      <c r="A86" s="12"/>
      <c r="B86" s="20"/>
      <c r="C86" s="58"/>
      <c r="D86" s="58"/>
      <c r="E86" s="39"/>
      <c r="F86" s="58"/>
      <c r="G86" s="64"/>
      <c r="H86" s="58"/>
      <c r="I86" s="60"/>
      <c r="J86" s="66"/>
      <c r="K86" s="39"/>
      <c r="L86" s="126"/>
      <c r="M86" s="18"/>
    </row>
    <row r="87" spans="1:13" x14ac:dyDescent="0.25">
      <c r="A87" s="12"/>
      <c r="B87" s="20"/>
      <c r="C87" s="58"/>
      <c r="D87" s="58"/>
      <c r="E87" s="39"/>
      <c r="F87" s="58"/>
      <c r="G87" s="64"/>
      <c r="H87" s="58"/>
      <c r="I87" s="60"/>
      <c r="J87" s="66"/>
      <c r="K87" s="39"/>
      <c r="L87" s="126"/>
      <c r="M87" s="18"/>
    </row>
    <row r="88" spans="1:13" x14ac:dyDescent="0.25">
      <c r="A88" s="12"/>
      <c r="B88" s="20"/>
      <c r="C88" s="57"/>
      <c r="D88" s="58"/>
      <c r="E88" s="39"/>
      <c r="F88" s="58"/>
      <c r="G88" s="59"/>
      <c r="H88" s="67"/>
      <c r="I88" s="60"/>
      <c r="J88" s="66"/>
      <c r="K88" s="39"/>
      <c r="L88" s="126"/>
      <c r="M88" s="18"/>
    </row>
    <row r="89" spans="1:13" x14ac:dyDescent="0.25">
      <c r="A89" s="12"/>
      <c r="B89" s="20"/>
      <c r="C89" s="58"/>
      <c r="D89" s="58"/>
      <c r="E89" s="39"/>
      <c r="F89" s="58"/>
      <c r="G89" s="59"/>
      <c r="H89" s="67"/>
      <c r="I89" s="60"/>
      <c r="J89" s="66"/>
      <c r="K89" s="39"/>
      <c r="L89" s="126"/>
      <c r="M89" s="18"/>
    </row>
    <row r="90" spans="1:13" x14ac:dyDescent="0.25">
      <c r="A90" s="12"/>
      <c r="B90" s="20"/>
      <c r="C90" s="58"/>
      <c r="D90" s="58"/>
      <c r="E90" s="39"/>
      <c r="F90" s="58"/>
      <c r="G90" s="59"/>
      <c r="H90" s="67"/>
      <c r="I90" s="60"/>
      <c r="J90" s="66"/>
      <c r="K90" s="39"/>
      <c r="L90" s="126"/>
      <c r="M90" s="18"/>
    </row>
    <row r="91" spans="1:13" x14ac:dyDescent="0.25">
      <c r="A91" s="12"/>
      <c r="B91" s="20"/>
      <c r="C91" s="58"/>
      <c r="D91" s="58"/>
      <c r="E91" s="39"/>
      <c r="F91" s="58"/>
      <c r="G91" s="61"/>
      <c r="H91" s="67"/>
      <c r="I91" s="60"/>
      <c r="J91" s="66"/>
      <c r="K91" s="39"/>
      <c r="L91" s="126"/>
      <c r="M91" s="18"/>
    </row>
    <row r="92" spans="1:13" x14ac:dyDescent="0.25">
      <c r="A92" s="12"/>
      <c r="B92" s="20"/>
      <c r="C92" s="58"/>
      <c r="D92" s="58"/>
      <c r="E92" s="39"/>
      <c r="F92" s="58"/>
      <c r="G92" s="62"/>
      <c r="H92" s="67"/>
      <c r="I92" s="60"/>
      <c r="J92" s="66"/>
      <c r="K92" s="39"/>
      <c r="L92" s="126"/>
      <c r="M92" s="18"/>
    </row>
    <row r="93" spans="1:13" x14ac:dyDescent="0.25">
      <c r="A93" s="12"/>
      <c r="B93" s="20"/>
      <c r="C93" s="58"/>
      <c r="D93" s="58"/>
      <c r="E93" s="39"/>
      <c r="F93" s="58"/>
      <c r="G93" s="62"/>
      <c r="H93" s="67"/>
      <c r="I93" s="60"/>
      <c r="J93" s="66"/>
      <c r="K93" s="39"/>
      <c r="L93" s="126"/>
      <c r="M93" s="18"/>
    </row>
    <row r="94" spans="1:13" x14ac:dyDescent="0.25">
      <c r="A94" s="12"/>
      <c r="B94" s="20"/>
      <c r="C94" s="58"/>
      <c r="D94" s="58"/>
      <c r="E94" s="39"/>
      <c r="F94" s="58"/>
      <c r="G94" s="62"/>
      <c r="H94" s="67"/>
      <c r="I94" s="60"/>
      <c r="J94" s="66"/>
      <c r="K94" s="39"/>
      <c r="L94" s="126"/>
      <c r="M94" s="18"/>
    </row>
    <row r="95" spans="1:13" x14ac:dyDescent="0.25">
      <c r="A95" s="12"/>
      <c r="B95" s="20"/>
      <c r="C95" s="58"/>
      <c r="D95" s="58"/>
      <c r="E95" s="39"/>
      <c r="F95" s="58"/>
      <c r="G95" s="63"/>
      <c r="H95" s="58"/>
      <c r="I95" s="60"/>
      <c r="J95" s="66"/>
      <c r="K95" s="39"/>
      <c r="L95" s="126"/>
      <c r="M95" s="18"/>
    </row>
    <row r="96" spans="1:13" x14ac:dyDescent="0.25">
      <c r="A96" s="12"/>
      <c r="B96" s="20"/>
      <c r="C96" s="58"/>
      <c r="D96" s="58"/>
      <c r="E96" s="39"/>
      <c r="F96" s="58"/>
      <c r="G96" s="63"/>
      <c r="H96" s="58"/>
      <c r="I96" s="60"/>
      <c r="J96" s="66"/>
      <c r="K96" s="39"/>
      <c r="L96" s="126"/>
      <c r="M96" s="18"/>
    </row>
    <row r="97" spans="1:13" x14ac:dyDescent="0.25">
      <c r="A97" s="12"/>
      <c r="B97" s="20"/>
      <c r="C97" s="58"/>
      <c r="D97" s="58"/>
      <c r="E97" s="39"/>
      <c r="F97" s="58"/>
      <c r="G97" s="63"/>
      <c r="H97" s="58"/>
      <c r="I97" s="60"/>
      <c r="J97" s="66"/>
      <c r="K97" s="39"/>
      <c r="L97" s="126"/>
      <c r="M97" s="18"/>
    </row>
    <row r="98" spans="1:13" x14ac:dyDescent="0.25">
      <c r="A98" s="12"/>
      <c r="B98" s="20"/>
      <c r="C98" s="58"/>
      <c r="D98" s="58"/>
      <c r="E98" s="39"/>
      <c r="F98" s="58"/>
      <c r="G98" s="64"/>
      <c r="H98" s="58"/>
      <c r="I98" s="65"/>
      <c r="J98" s="66"/>
      <c r="K98" s="39"/>
      <c r="L98" s="126"/>
      <c r="M98" s="18"/>
    </row>
    <row r="99" spans="1:13" x14ac:dyDescent="0.25">
      <c r="A99" s="12"/>
      <c r="B99" s="20"/>
      <c r="C99" s="58"/>
      <c r="D99" s="58"/>
      <c r="E99" s="39"/>
      <c r="F99" s="58"/>
      <c r="G99" s="64"/>
      <c r="H99" s="58"/>
      <c r="I99" s="60"/>
      <c r="J99" s="66"/>
      <c r="K99" s="39"/>
      <c r="L99" s="126"/>
      <c r="M99" s="18"/>
    </row>
    <row r="100" spans="1:13" x14ac:dyDescent="0.25">
      <c r="A100" s="12"/>
      <c r="B100" s="20"/>
      <c r="C100" s="58"/>
      <c r="D100" s="58"/>
      <c r="E100" s="39"/>
      <c r="F100" s="58"/>
      <c r="G100" s="64"/>
      <c r="H100" s="58"/>
      <c r="I100" s="60"/>
      <c r="J100" s="66"/>
      <c r="K100" s="39"/>
      <c r="L100" s="126"/>
      <c r="M100" s="18"/>
    </row>
    <row r="101" spans="1:13" x14ac:dyDescent="0.25">
      <c r="A101" s="12"/>
      <c r="B101" s="20"/>
      <c r="C101" s="57"/>
      <c r="D101" s="58"/>
      <c r="E101" s="39"/>
      <c r="F101" s="58"/>
      <c r="G101" s="59"/>
      <c r="H101" s="67"/>
      <c r="I101" s="60"/>
      <c r="J101" s="66"/>
      <c r="K101" s="39"/>
      <c r="L101" s="126"/>
      <c r="M101" s="18"/>
    </row>
    <row r="102" spans="1:13" x14ac:dyDescent="0.25">
      <c r="A102" s="12"/>
      <c r="B102" s="20"/>
      <c r="C102" s="58"/>
      <c r="D102" s="58"/>
      <c r="E102" s="39"/>
      <c r="F102" s="58"/>
      <c r="G102" s="59"/>
      <c r="H102" s="67"/>
      <c r="I102" s="60"/>
      <c r="J102" s="66"/>
      <c r="K102" s="39"/>
      <c r="L102" s="126"/>
      <c r="M102" s="18"/>
    </row>
    <row r="103" spans="1:13" x14ac:dyDescent="0.25">
      <c r="A103" s="12"/>
      <c r="B103" s="20"/>
      <c r="C103" s="58"/>
      <c r="D103" s="58"/>
      <c r="E103" s="39"/>
      <c r="F103" s="58"/>
      <c r="G103" s="59"/>
      <c r="H103" s="67"/>
      <c r="I103" s="60"/>
      <c r="J103" s="66"/>
      <c r="K103" s="39"/>
      <c r="L103" s="126"/>
      <c r="M103" s="18"/>
    </row>
    <row r="104" spans="1:13" x14ac:dyDescent="0.25">
      <c r="A104" s="12"/>
      <c r="B104" s="20"/>
      <c r="C104" s="58"/>
      <c r="D104" s="58"/>
      <c r="E104" s="39"/>
      <c r="F104" s="58"/>
      <c r="G104" s="61"/>
      <c r="H104" s="67"/>
      <c r="I104" s="60"/>
      <c r="J104" s="66"/>
      <c r="K104" s="39"/>
      <c r="L104" s="126"/>
      <c r="M104" s="18"/>
    </row>
    <row r="105" spans="1:13" x14ac:dyDescent="0.25">
      <c r="A105" s="12"/>
      <c r="B105" s="20"/>
      <c r="C105" s="58"/>
      <c r="D105" s="58"/>
      <c r="E105" s="39"/>
      <c r="F105" s="58"/>
      <c r="G105" s="62"/>
      <c r="H105" s="67"/>
      <c r="I105" s="60"/>
      <c r="J105" s="66"/>
      <c r="K105" s="39"/>
      <c r="L105" s="126"/>
      <c r="M105" s="18"/>
    </row>
    <row r="106" spans="1:13" x14ac:dyDescent="0.25">
      <c r="A106" s="12"/>
      <c r="B106" s="20"/>
      <c r="C106" s="58"/>
      <c r="D106" s="58"/>
      <c r="E106" s="39"/>
      <c r="F106" s="58"/>
      <c r="G106" s="62"/>
      <c r="H106" s="67"/>
      <c r="I106" s="60"/>
      <c r="J106" s="66"/>
      <c r="K106" s="39"/>
      <c r="L106" s="126"/>
      <c r="M106" s="18"/>
    </row>
    <row r="107" spans="1:13" x14ac:dyDescent="0.25">
      <c r="A107" s="12"/>
      <c r="B107" s="20"/>
      <c r="C107" s="58"/>
      <c r="D107" s="58"/>
      <c r="E107" s="39"/>
      <c r="F107" s="58"/>
      <c r="G107" s="62"/>
      <c r="H107" s="67"/>
      <c r="I107" s="60"/>
      <c r="J107" s="66"/>
      <c r="K107" s="39"/>
      <c r="L107" s="126"/>
      <c r="M107" s="18"/>
    </row>
    <row r="108" spans="1:13" x14ac:dyDescent="0.25">
      <c r="A108" s="12"/>
      <c r="B108" s="20"/>
      <c r="C108" s="58"/>
      <c r="D108" s="58"/>
      <c r="E108" s="39"/>
      <c r="F108" s="58"/>
      <c r="G108" s="63"/>
      <c r="H108" s="58"/>
      <c r="I108" s="60"/>
      <c r="J108" s="66"/>
      <c r="K108" s="39"/>
      <c r="L108" s="126"/>
      <c r="M108" s="18"/>
    </row>
    <row r="109" spans="1:13" x14ac:dyDescent="0.25">
      <c r="A109" s="12"/>
      <c r="B109" s="20"/>
      <c r="C109" s="58"/>
      <c r="D109" s="58"/>
      <c r="E109" s="39"/>
      <c r="F109" s="58"/>
      <c r="G109" s="63"/>
      <c r="H109" s="58"/>
      <c r="I109" s="60"/>
      <c r="J109" s="66"/>
      <c r="K109" s="39"/>
      <c r="L109" s="126"/>
      <c r="M109" s="18"/>
    </row>
    <row r="110" spans="1:13" x14ac:dyDescent="0.25">
      <c r="A110" s="12"/>
      <c r="B110" s="20"/>
      <c r="C110" s="58"/>
      <c r="D110" s="58"/>
      <c r="E110" s="39"/>
      <c r="F110" s="58"/>
      <c r="G110" s="63"/>
      <c r="H110" s="58"/>
      <c r="I110" s="60"/>
      <c r="J110" s="66"/>
      <c r="K110" s="39"/>
      <c r="L110" s="126"/>
      <c r="M110" s="18"/>
    </row>
    <row r="111" spans="1:13" x14ac:dyDescent="0.25">
      <c r="A111" s="12"/>
      <c r="B111" s="20"/>
      <c r="C111" s="58"/>
      <c r="D111" s="58"/>
      <c r="E111" s="39"/>
      <c r="F111" s="58"/>
      <c r="G111" s="64"/>
      <c r="H111" s="58"/>
      <c r="I111" s="65"/>
      <c r="J111" s="66"/>
      <c r="K111" s="39"/>
      <c r="L111" s="126"/>
      <c r="M111" s="18"/>
    </row>
    <row r="112" spans="1:13" x14ac:dyDescent="0.25">
      <c r="A112" s="12"/>
      <c r="B112" s="20"/>
      <c r="C112" s="58"/>
      <c r="D112" s="58"/>
      <c r="E112" s="39"/>
      <c r="F112" s="58"/>
      <c r="G112" s="64"/>
      <c r="H112" s="58"/>
      <c r="I112" s="60"/>
      <c r="J112" s="66"/>
      <c r="K112" s="39"/>
      <c r="L112" s="126"/>
      <c r="M112" s="18"/>
    </row>
    <row r="113" spans="1:13" x14ac:dyDescent="0.25">
      <c r="A113" s="12"/>
      <c r="B113" s="20"/>
      <c r="C113" s="58"/>
      <c r="D113" s="58"/>
      <c r="E113" s="39"/>
      <c r="F113" s="58"/>
      <c r="G113" s="64"/>
      <c r="H113" s="58"/>
      <c r="I113" s="60"/>
      <c r="J113" s="66"/>
      <c r="K113" s="39"/>
      <c r="L113" s="126"/>
      <c r="M113" s="18"/>
    </row>
    <row r="114" spans="1:13" x14ac:dyDescent="0.25">
      <c r="A114" s="12"/>
      <c r="B114" s="20"/>
      <c r="C114" s="57"/>
      <c r="D114" s="58"/>
      <c r="E114" s="39"/>
      <c r="F114" s="58"/>
      <c r="G114" s="59"/>
      <c r="H114" s="67"/>
      <c r="I114" s="60"/>
      <c r="J114" s="66"/>
      <c r="K114" s="39"/>
      <c r="L114" s="126"/>
      <c r="M114" s="18"/>
    </row>
    <row r="115" spans="1:13" x14ac:dyDescent="0.25">
      <c r="A115" s="12"/>
      <c r="B115" s="20"/>
      <c r="C115" s="58"/>
      <c r="D115" s="58"/>
      <c r="E115" s="39"/>
      <c r="F115" s="58"/>
      <c r="G115" s="59"/>
      <c r="H115" s="67"/>
      <c r="I115" s="60"/>
      <c r="J115" s="66"/>
      <c r="K115" s="39"/>
      <c r="L115" s="126"/>
      <c r="M115" s="18"/>
    </row>
    <row r="116" spans="1:13" x14ac:dyDescent="0.25">
      <c r="A116" s="12"/>
      <c r="B116" s="20"/>
      <c r="C116" s="58"/>
      <c r="D116" s="58"/>
      <c r="E116" s="39"/>
      <c r="F116" s="58"/>
      <c r="G116" s="59"/>
      <c r="H116" s="67"/>
      <c r="I116" s="60"/>
      <c r="J116" s="66"/>
      <c r="K116" s="39"/>
      <c r="L116" s="126"/>
      <c r="M116" s="18"/>
    </row>
    <row r="117" spans="1:13" x14ac:dyDescent="0.25">
      <c r="A117" s="12"/>
      <c r="B117" s="20"/>
      <c r="C117" s="58"/>
      <c r="D117" s="58"/>
      <c r="E117" s="39"/>
      <c r="F117" s="58"/>
      <c r="G117" s="61"/>
      <c r="H117" s="67"/>
      <c r="I117" s="60"/>
      <c r="J117" s="66"/>
      <c r="K117" s="39"/>
      <c r="L117" s="126"/>
      <c r="M117" s="18"/>
    </row>
    <row r="118" spans="1:13" x14ac:dyDescent="0.25">
      <c r="A118" s="12"/>
      <c r="B118" s="20"/>
      <c r="C118" s="58"/>
      <c r="D118" s="58"/>
      <c r="E118" s="39"/>
      <c r="F118" s="58"/>
      <c r="G118" s="62"/>
      <c r="H118" s="67"/>
      <c r="I118" s="60"/>
      <c r="J118" s="66"/>
      <c r="K118" s="39"/>
      <c r="L118" s="126"/>
      <c r="M118" s="18"/>
    </row>
    <row r="119" spans="1:13" x14ac:dyDescent="0.25">
      <c r="A119" s="12"/>
      <c r="B119" s="20"/>
      <c r="C119" s="58"/>
      <c r="D119" s="58"/>
      <c r="E119" s="39"/>
      <c r="F119" s="58"/>
      <c r="G119" s="62"/>
      <c r="H119" s="67"/>
      <c r="I119" s="60"/>
      <c r="J119" s="66"/>
      <c r="K119" s="39"/>
      <c r="L119" s="126"/>
      <c r="M119" s="18"/>
    </row>
    <row r="120" spans="1:13" x14ac:dyDescent="0.25">
      <c r="A120" s="12"/>
      <c r="B120" s="20"/>
      <c r="C120" s="58"/>
      <c r="D120" s="58"/>
      <c r="E120" s="39"/>
      <c r="F120" s="58"/>
      <c r="G120" s="62"/>
      <c r="H120" s="67"/>
      <c r="I120" s="60"/>
      <c r="J120" s="66"/>
      <c r="K120" s="39"/>
      <c r="L120" s="126"/>
      <c r="M120" s="18"/>
    </row>
    <row r="121" spans="1:13" x14ac:dyDescent="0.25">
      <c r="A121" s="12"/>
      <c r="B121" s="20"/>
      <c r="C121" s="58"/>
      <c r="D121" s="58"/>
      <c r="E121" s="39"/>
      <c r="F121" s="58"/>
      <c r="G121" s="63"/>
      <c r="H121" s="58"/>
      <c r="I121" s="60"/>
      <c r="J121" s="66"/>
      <c r="K121" s="39"/>
      <c r="L121" s="126"/>
      <c r="M121" s="18"/>
    </row>
    <row r="122" spans="1:13" x14ac:dyDescent="0.25">
      <c r="A122" s="12"/>
      <c r="B122" s="20"/>
      <c r="C122" s="58"/>
      <c r="D122" s="58"/>
      <c r="E122" s="39"/>
      <c r="F122" s="58"/>
      <c r="G122" s="63"/>
      <c r="H122" s="58"/>
      <c r="I122" s="60"/>
      <c r="J122" s="66"/>
      <c r="K122" s="39"/>
      <c r="L122" s="126"/>
      <c r="M122" s="18"/>
    </row>
    <row r="123" spans="1:13" x14ac:dyDescent="0.25">
      <c r="A123" s="12"/>
      <c r="B123" s="20"/>
      <c r="C123" s="58"/>
      <c r="D123" s="58"/>
      <c r="E123" s="39"/>
      <c r="F123" s="58"/>
      <c r="G123" s="63"/>
      <c r="H123" s="58"/>
      <c r="I123" s="60"/>
      <c r="J123" s="66"/>
      <c r="K123" s="39"/>
      <c r="L123" s="126"/>
      <c r="M123" s="18"/>
    </row>
    <row r="124" spans="1:13" x14ac:dyDescent="0.25">
      <c r="A124" s="12"/>
      <c r="B124" s="20"/>
      <c r="C124" s="58"/>
      <c r="D124" s="58"/>
      <c r="E124" s="39"/>
      <c r="F124" s="58"/>
      <c r="G124" s="64"/>
      <c r="H124" s="58"/>
      <c r="I124" s="65"/>
      <c r="J124" s="66"/>
      <c r="K124" s="39"/>
      <c r="L124" s="126"/>
      <c r="M124" s="18"/>
    </row>
    <row r="125" spans="1:13" x14ac:dyDescent="0.25">
      <c r="A125" s="12"/>
      <c r="B125" s="20"/>
      <c r="C125" s="58"/>
      <c r="D125" s="58"/>
      <c r="E125" s="39"/>
      <c r="F125" s="58"/>
      <c r="G125" s="64"/>
      <c r="H125" s="58"/>
      <c r="I125" s="60"/>
      <c r="J125" s="66"/>
      <c r="K125" s="39"/>
      <c r="L125" s="126"/>
      <c r="M125" s="18"/>
    </row>
    <row r="126" spans="1:13" x14ac:dyDescent="0.25">
      <c r="A126" s="12"/>
      <c r="B126" s="20"/>
      <c r="C126" s="58"/>
      <c r="D126" s="58"/>
      <c r="E126" s="39"/>
      <c r="F126" s="58"/>
      <c r="G126" s="64"/>
      <c r="H126" s="58"/>
      <c r="I126" s="60"/>
      <c r="J126" s="66"/>
      <c r="K126" s="39"/>
      <c r="L126" s="126"/>
      <c r="M126" s="18"/>
    </row>
    <row r="127" spans="1:13" x14ac:dyDescent="0.25">
      <c r="A127" s="12"/>
      <c r="B127" s="20"/>
      <c r="C127" s="57"/>
      <c r="D127" s="58"/>
      <c r="E127" s="39"/>
      <c r="F127" s="58"/>
      <c r="G127" s="59"/>
      <c r="H127" s="67"/>
      <c r="I127" s="60"/>
      <c r="J127" s="66"/>
      <c r="K127" s="39"/>
      <c r="L127" s="126"/>
      <c r="M127" s="18"/>
    </row>
    <row r="128" spans="1:13" x14ac:dyDescent="0.25">
      <c r="A128" s="12"/>
      <c r="B128" s="20"/>
      <c r="C128" s="58"/>
      <c r="D128" s="58"/>
      <c r="E128" s="39"/>
      <c r="F128" s="58"/>
      <c r="G128" s="59"/>
      <c r="H128" s="67"/>
      <c r="I128" s="60"/>
      <c r="J128" s="66"/>
      <c r="K128" s="39"/>
      <c r="L128" s="126"/>
      <c r="M128" s="18"/>
    </row>
    <row r="129" spans="1:13" x14ac:dyDescent="0.25">
      <c r="A129" s="12"/>
      <c r="B129" s="20"/>
      <c r="C129" s="58"/>
      <c r="D129" s="58"/>
      <c r="E129" s="39"/>
      <c r="F129" s="58"/>
      <c r="G129" s="59"/>
      <c r="H129" s="67"/>
      <c r="I129" s="60"/>
      <c r="J129" s="66"/>
      <c r="K129" s="39"/>
      <c r="L129" s="126"/>
      <c r="M129" s="18"/>
    </row>
    <row r="130" spans="1:13" x14ac:dyDescent="0.25">
      <c r="A130" s="12"/>
      <c r="B130" s="20"/>
      <c r="C130" s="58"/>
      <c r="D130" s="58"/>
      <c r="E130" s="39"/>
      <c r="F130" s="58"/>
      <c r="G130" s="61"/>
      <c r="H130" s="67"/>
      <c r="I130" s="60"/>
      <c r="J130" s="66"/>
      <c r="K130" s="39"/>
      <c r="L130" s="126"/>
      <c r="M130" s="18"/>
    </row>
    <row r="131" spans="1:13" x14ac:dyDescent="0.25">
      <c r="A131" s="12"/>
      <c r="B131" s="20"/>
      <c r="C131" s="58"/>
      <c r="D131" s="58"/>
      <c r="E131" s="39"/>
      <c r="F131" s="58"/>
      <c r="G131" s="62"/>
      <c r="H131" s="67"/>
      <c r="I131" s="60"/>
      <c r="J131" s="66"/>
      <c r="K131" s="39"/>
      <c r="L131" s="126"/>
      <c r="M131" s="18"/>
    </row>
    <row r="132" spans="1:13" x14ac:dyDescent="0.25">
      <c r="A132" s="12"/>
      <c r="B132" s="20"/>
      <c r="C132" s="58"/>
      <c r="D132" s="58"/>
      <c r="E132" s="39"/>
      <c r="F132" s="58"/>
      <c r="G132" s="62"/>
      <c r="H132" s="67"/>
      <c r="I132" s="60"/>
      <c r="J132" s="66"/>
      <c r="K132" s="39"/>
      <c r="L132" s="126"/>
      <c r="M132" s="18"/>
    </row>
    <row r="133" spans="1:13" x14ac:dyDescent="0.25">
      <c r="A133" s="12"/>
      <c r="B133" s="20"/>
      <c r="C133" s="58"/>
      <c r="D133" s="58"/>
      <c r="E133" s="39"/>
      <c r="F133" s="58"/>
      <c r="G133" s="62"/>
      <c r="H133" s="67"/>
      <c r="I133" s="60"/>
      <c r="J133" s="66"/>
      <c r="K133" s="39"/>
      <c r="L133" s="126"/>
      <c r="M133" s="18"/>
    </row>
    <row r="134" spans="1:13" x14ac:dyDescent="0.25">
      <c r="A134" s="12"/>
      <c r="B134" s="20"/>
      <c r="C134" s="58"/>
      <c r="D134" s="58"/>
      <c r="E134" s="39"/>
      <c r="F134" s="58"/>
      <c r="G134" s="63"/>
      <c r="H134" s="58"/>
      <c r="I134" s="60"/>
      <c r="J134" s="66"/>
      <c r="K134" s="39"/>
      <c r="L134" s="126"/>
      <c r="M134" s="18"/>
    </row>
    <row r="135" spans="1:13" x14ac:dyDescent="0.25">
      <c r="A135" s="12"/>
      <c r="B135" s="20"/>
      <c r="C135" s="58"/>
      <c r="D135" s="58"/>
      <c r="E135" s="39"/>
      <c r="F135" s="58"/>
      <c r="G135" s="63"/>
      <c r="H135" s="58"/>
      <c r="I135" s="60"/>
      <c r="J135" s="66"/>
      <c r="K135" s="39"/>
      <c r="L135" s="126"/>
      <c r="M135" s="18"/>
    </row>
    <row r="136" spans="1:13" x14ac:dyDescent="0.25">
      <c r="A136" s="12"/>
      <c r="B136" s="20"/>
      <c r="C136" s="58"/>
      <c r="D136" s="58"/>
      <c r="E136" s="39"/>
      <c r="F136" s="58"/>
      <c r="G136" s="63"/>
      <c r="H136" s="58"/>
      <c r="I136" s="60"/>
      <c r="J136" s="66"/>
      <c r="K136" s="39"/>
      <c r="L136" s="126"/>
      <c r="M136" s="18"/>
    </row>
    <row r="137" spans="1:13" x14ac:dyDescent="0.25">
      <c r="A137" s="12"/>
      <c r="B137" s="20"/>
      <c r="C137" s="58"/>
      <c r="D137" s="58"/>
      <c r="E137" s="39"/>
      <c r="F137" s="58"/>
      <c r="G137" s="64"/>
      <c r="H137" s="58"/>
      <c r="I137" s="65"/>
      <c r="J137" s="66"/>
      <c r="K137" s="39"/>
      <c r="L137" s="126"/>
      <c r="M137" s="18"/>
    </row>
    <row r="138" spans="1:13" x14ac:dyDescent="0.25">
      <c r="A138" s="12"/>
      <c r="B138" s="20"/>
      <c r="C138" s="58"/>
      <c r="D138" s="58"/>
      <c r="E138" s="39"/>
      <c r="F138" s="58"/>
      <c r="G138" s="64"/>
      <c r="H138" s="58"/>
      <c r="I138" s="60"/>
      <c r="J138" s="66"/>
      <c r="K138" s="39"/>
      <c r="L138" s="126"/>
      <c r="M138" s="18"/>
    </row>
    <row r="139" spans="1:13" x14ac:dyDescent="0.25">
      <c r="A139" s="12"/>
      <c r="B139" s="20"/>
      <c r="C139" s="58"/>
      <c r="D139" s="58"/>
      <c r="E139" s="39"/>
      <c r="F139" s="58"/>
      <c r="G139" s="64"/>
      <c r="H139" s="58"/>
      <c r="I139" s="60"/>
      <c r="J139" s="66"/>
      <c r="K139" s="39"/>
      <c r="L139" s="126"/>
      <c r="M139" s="18"/>
    </row>
    <row r="140" spans="1:13" x14ac:dyDescent="0.25">
      <c r="A140" s="12"/>
      <c r="B140" s="20"/>
      <c r="C140" s="57"/>
      <c r="D140" s="58"/>
      <c r="E140" s="39"/>
      <c r="F140" s="58"/>
      <c r="G140" s="59"/>
      <c r="H140" s="67"/>
      <c r="I140" s="60"/>
      <c r="J140" s="66"/>
      <c r="K140" s="39"/>
      <c r="L140" s="126"/>
      <c r="M140" s="18"/>
    </row>
    <row r="141" spans="1:13" x14ac:dyDescent="0.25">
      <c r="A141" s="12"/>
      <c r="B141" s="20"/>
      <c r="C141" s="58"/>
      <c r="D141" s="58"/>
      <c r="E141" s="39"/>
      <c r="F141" s="58"/>
      <c r="G141" s="59"/>
      <c r="H141" s="67"/>
      <c r="I141" s="60"/>
      <c r="J141" s="66"/>
      <c r="K141" s="39"/>
      <c r="L141" s="126"/>
      <c r="M141" s="18"/>
    </row>
    <row r="142" spans="1:13" x14ac:dyDescent="0.25">
      <c r="A142" s="12"/>
      <c r="B142" s="20"/>
      <c r="C142" s="58"/>
      <c r="D142" s="58"/>
      <c r="E142" s="39"/>
      <c r="F142" s="58"/>
      <c r="G142" s="59"/>
      <c r="H142" s="67"/>
      <c r="I142" s="60"/>
      <c r="J142" s="66"/>
      <c r="K142" s="39"/>
      <c r="L142" s="126"/>
      <c r="M142" s="18"/>
    </row>
    <row r="143" spans="1:13" x14ac:dyDescent="0.25">
      <c r="A143" s="12"/>
      <c r="B143" s="20"/>
      <c r="C143" s="58"/>
      <c r="D143" s="58"/>
      <c r="E143" s="39"/>
      <c r="F143" s="58"/>
      <c r="G143" s="61"/>
      <c r="H143" s="67"/>
      <c r="I143" s="60"/>
      <c r="J143" s="66"/>
      <c r="K143" s="39"/>
      <c r="L143" s="126"/>
      <c r="M143" s="18"/>
    </row>
    <row r="144" spans="1:13" x14ac:dyDescent="0.25">
      <c r="A144" s="12"/>
      <c r="B144" s="20"/>
      <c r="C144" s="58"/>
      <c r="D144" s="58"/>
      <c r="E144" s="39"/>
      <c r="F144" s="58"/>
      <c r="G144" s="62"/>
      <c r="H144" s="67"/>
      <c r="I144" s="60"/>
      <c r="J144" s="66"/>
      <c r="K144" s="39"/>
      <c r="L144" s="126"/>
      <c r="M144" s="18"/>
    </row>
    <row r="145" spans="1:13" x14ac:dyDescent="0.25">
      <c r="A145" s="12"/>
      <c r="B145" s="20"/>
      <c r="C145" s="58"/>
      <c r="D145" s="58"/>
      <c r="E145" s="39"/>
      <c r="F145" s="58"/>
      <c r="G145" s="62"/>
      <c r="H145" s="67"/>
      <c r="I145" s="60"/>
      <c r="J145" s="66"/>
      <c r="K145" s="39"/>
      <c r="L145" s="126"/>
      <c r="M145" s="18"/>
    </row>
    <row r="146" spans="1:13" x14ac:dyDescent="0.25">
      <c r="A146" s="12"/>
      <c r="B146" s="20"/>
      <c r="C146" s="58"/>
      <c r="D146" s="58"/>
      <c r="E146" s="39"/>
      <c r="F146" s="58"/>
      <c r="G146" s="62"/>
      <c r="H146" s="67"/>
      <c r="I146" s="60"/>
      <c r="J146" s="66"/>
      <c r="K146" s="39"/>
      <c r="L146" s="126"/>
      <c r="M146" s="18"/>
    </row>
    <row r="147" spans="1:13" x14ac:dyDescent="0.25">
      <c r="A147" s="12"/>
      <c r="B147" s="20"/>
      <c r="C147" s="58"/>
      <c r="D147" s="58"/>
      <c r="E147" s="39"/>
      <c r="F147" s="58"/>
      <c r="G147" s="63"/>
      <c r="H147" s="58"/>
      <c r="I147" s="60"/>
      <c r="J147" s="66"/>
      <c r="K147" s="39"/>
      <c r="L147" s="126"/>
      <c r="M147" s="18"/>
    </row>
    <row r="148" spans="1:13" x14ac:dyDescent="0.25">
      <c r="A148" s="12"/>
      <c r="B148" s="20"/>
      <c r="C148" s="58"/>
      <c r="D148" s="58"/>
      <c r="E148" s="39"/>
      <c r="F148" s="58"/>
      <c r="G148" s="63"/>
      <c r="H148" s="58"/>
      <c r="I148" s="60"/>
      <c r="J148" s="66"/>
      <c r="K148" s="39"/>
      <c r="L148" s="126"/>
      <c r="M148" s="18"/>
    </row>
    <row r="149" spans="1:13" x14ac:dyDescent="0.25">
      <c r="A149" s="12"/>
      <c r="B149" s="20"/>
      <c r="C149" s="58"/>
      <c r="D149" s="58"/>
      <c r="E149" s="39"/>
      <c r="F149" s="58"/>
      <c r="G149" s="63"/>
      <c r="H149" s="58"/>
      <c r="I149" s="60"/>
      <c r="J149" s="66"/>
      <c r="K149" s="39"/>
      <c r="L149" s="126"/>
      <c r="M149" s="18"/>
    </row>
    <row r="150" spans="1:13" x14ac:dyDescent="0.25">
      <c r="A150" s="12"/>
      <c r="B150" s="20"/>
      <c r="C150" s="58"/>
      <c r="D150" s="58"/>
      <c r="E150" s="39"/>
      <c r="F150" s="58"/>
      <c r="G150" s="64"/>
      <c r="H150" s="58"/>
      <c r="I150" s="65"/>
      <c r="J150" s="66"/>
      <c r="K150" s="39"/>
      <c r="L150" s="126"/>
      <c r="M150" s="18"/>
    </row>
    <row r="151" spans="1:13" x14ac:dyDescent="0.25">
      <c r="A151" s="12"/>
      <c r="B151" s="20"/>
      <c r="C151" s="58"/>
      <c r="D151" s="58"/>
      <c r="E151" s="39"/>
      <c r="F151" s="58"/>
      <c r="G151" s="64"/>
      <c r="H151" s="58"/>
      <c r="I151" s="60"/>
      <c r="J151" s="66"/>
      <c r="K151" s="39"/>
      <c r="L151" s="126"/>
      <c r="M151" s="18"/>
    </row>
    <row r="152" spans="1:13" x14ac:dyDescent="0.25">
      <c r="A152" s="12"/>
      <c r="B152" s="20"/>
      <c r="C152" s="58"/>
      <c r="D152" s="58"/>
      <c r="E152" s="39"/>
      <c r="F152" s="58"/>
      <c r="G152" s="64"/>
      <c r="H152" s="58"/>
      <c r="I152" s="60"/>
      <c r="J152" s="66"/>
      <c r="K152" s="39"/>
      <c r="L152" s="126"/>
      <c r="M152" s="18"/>
    </row>
    <row r="153" spans="1:13" x14ac:dyDescent="0.25">
      <c r="A153" s="12"/>
      <c r="B153" s="20"/>
      <c r="C153" s="57"/>
      <c r="D153" s="58"/>
      <c r="E153" s="39"/>
      <c r="F153" s="58"/>
      <c r="G153" s="59"/>
      <c r="H153" s="67"/>
      <c r="I153" s="60"/>
      <c r="J153" s="66"/>
      <c r="K153" s="39"/>
      <c r="L153" s="126"/>
      <c r="M153" s="18"/>
    </row>
    <row r="154" spans="1:13" x14ac:dyDescent="0.25">
      <c r="A154" s="12"/>
      <c r="B154" s="20"/>
      <c r="C154" s="58"/>
      <c r="D154" s="58"/>
      <c r="E154" s="39"/>
      <c r="F154" s="58"/>
      <c r="G154" s="59"/>
      <c r="H154" s="67"/>
      <c r="I154" s="60"/>
      <c r="J154" s="66"/>
      <c r="K154" s="39"/>
      <c r="L154" s="126"/>
      <c r="M154" s="18"/>
    </row>
    <row r="155" spans="1:13" x14ac:dyDescent="0.25">
      <c r="A155" s="12"/>
      <c r="B155" s="20"/>
      <c r="C155" s="58"/>
      <c r="D155" s="58"/>
      <c r="E155" s="39"/>
      <c r="F155" s="58"/>
      <c r="G155" s="59"/>
      <c r="H155" s="67"/>
      <c r="I155" s="60"/>
      <c r="J155" s="66"/>
      <c r="K155" s="39"/>
      <c r="L155" s="126"/>
      <c r="M155" s="18"/>
    </row>
    <row r="156" spans="1:13" x14ac:dyDescent="0.25">
      <c r="A156" s="12"/>
      <c r="B156" s="20"/>
      <c r="C156" s="58"/>
      <c r="D156" s="58"/>
      <c r="E156" s="39"/>
      <c r="F156" s="58"/>
      <c r="G156" s="61"/>
      <c r="H156" s="67"/>
      <c r="I156" s="60"/>
      <c r="J156" s="66"/>
      <c r="K156" s="39"/>
      <c r="L156" s="126"/>
      <c r="M156" s="18"/>
    </row>
    <row r="157" spans="1:13" x14ac:dyDescent="0.25">
      <c r="A157" s="12"/>
      <c r="B157" s="20"/>
      <c r="C157" s="58"/>
      <c r="D157" s="58"/>
      <c r="E157" s="39"/>
      <c r="F157" s="58"/>
      <c r="G157" s="62"/>
      <c r="H157" s="67"/>
      <c r="I157" s="60"/>
      <c r="J157" s="66"/>
      <c r="K157" s="39"/>
      <c r="L157" s="126"/>
      <c r="M157" s="18"/>
    </row>
    <row r="158" spans="1:13" x14ac:dyDescent="0.25">
      <c r="A158" s="12"/>
      <c r="B158" s="20"/>
      <c r="C158" s="58"/>
      <c r="D158" s="58"/>
      <c r="E158" s="39"/>
      <c r="F158" s="58"/>
      <c r="G158" s="62"/>
      <c r="H158" s="67"/>
      <c r="I158" s="60"/>
      <c r="J158" s="66"/>
      <c r="K158" s="39"/>
      <c r="L158" s="126"/>
      <c r="M158" s="18"/>
    </row>
    <row r="159" spans="1:13" x14ac:dyDescent="0.25">
      <c r="A159" s="12"/>
      <c r="B159" s="20"/>
      <c r="C159" s="58"/>
      <c r="D159" s="58"/>
      <c r="E159" s="39"/>
      <c r="F159" s="58"/>
      <c r="G159" s="62"/>
      <c r="H159" s="67"/>
      <c r="I159" s="60"/>
      <c r="J159" s="66"/>
      <c r="K159" s="39"/>
      <c r="L159" s="126"/>
      <c r="M159" s="18"/>
    </row>
    <row r="160" spans="1:13" x14ac:dyDescent="0.25">
      <c r="A160" s="12"/>
      <c r="B160" s="20"/>
      <c r="C160" s="58"/>
      <c r="D160" s="58"/>
      <c r="E160" s="39"/>
      <c r="F160" s="58"/>
      <c r="G160" s="63"/>
      <c r="H160" s="58"/>
      <c r="I160" s="60"/>
      <c r="J160" s="66"/>
      <c r="K160" s="39"/>
      <c r="L160" s="126"/>
      <c r="M160" s="18"/>
    </row>
    <row r="161" spans="1:13" x14ac:dyDescent="0.25">
      <c r="A161" s="12"/>
      <c r="B161" s="20"/>
      <c r="C161" s="58"/>
      <c r="D161" s="58"/>
      <c r="E161" s="39"/>
      <c r="F161" s="58"/>
      <c r="G161" s="63"/>
      <c r="H161" s="58"/>
      <c r="I161" s="60"/>
      <c r="J161" s="66"/>
      <c r="K161" s="39"/>
      <c r="L161" s="126"/>
      <c r="M161" s="18"/>
    </row>
    <row r="162" spans="1:13" x14ac:dyDescent="0.25">
      <c r="A162" s="12"/>
      <c r="B162" s="20"/>
      <c r="C162" s="58"/>
      <c r="D162" s="58"/>
      <c r="E162" s="39"/>
      <c r="F162" s="58"/>
      <c r="G162" s="63"/>
      <c r="H162" s="58"/>
      <c r="I162" s="60"/>
      <c r="J162" s="66"/>
      <c r="K162" s="39"/>
      <c r="L162" s="126"/>
      <c r="M162" s="18"/>
    </row>
    <row r="163" spans="1:13" x14ac:dyDescent="0.25">
      <c r="A163" s="12"/>
      <c r="B163" s="20"/>
      <c r="C163" s="58"/>
      <c r="D163" s="58"/>
      <c r="E163" s="39"/>
      <c r="F163" s="58"/>
      <c r="G163" s="64"/>
      <c r="H163" s="58"/>
      <c r="I163" s="65"/>
      <c r="J163" s="66"/>
      <c r="K163" s="39"/>
      <c r="L163" s="126"/>
      <c r="M163" s="18"/>
    </row>
    <row r="164" spans="1:13" x14ac:dyDescent="0.25">
      <c r="A164" s="12"/>
      <c r="B164" s="20"/>
      <c r="C164" s="58"/>
      <c r="D164" s="58"/>
      <c r="E164" s="39"/>
      <c r="F164" s="58"/>
      <c r="G164" s="64"/>
      <c r="H164" s="58"/>
      <c r="I164" s="60"/>
      <c r="J164" s="66"/>
      <c r="K164" s="39"/>
      <c r="L164" s="126"/>
      <c r="M164" s="18"/>
    </row>
    <row r="165" spans="1:13" x14ac:dyDescent="0.25">
      <c r="A165" s="12"/>
      <c r="B165" s="20"/>
      <c r="C165" s="58"/>
      <c r="D165" s="58"/>
      <c r="E165" s="39"/>
      <c r="F165" s="58"/>
      <c r="G165" s="64"/>
      <c r="H165" s="58"/>
      <c r="I165" s="60"/>
      <c r="J165" s="66"/>
      <c r="K165" s="39"/>
      <c r="L165" s="126"/>
      <c r="M165" s="18"/>
    </row>
    <row r="166" spans="1:13" x14ac:dyDescent="0.25">
      <c r="A166" s="12"/>
      <c r="B166" s="20"/>
      <c r="C166" s="57"/>
      <c r="D166" s="58"/>
      <c r="E166" s="39"/>
      <c r="F166" s="58"/>
      <c r="G166" s="59"/>
      <c r="H166" s="67"/>
      <c r="I166" s="60"/>
      <c r="J166" s="66"/>
      <c r="K166" s="39"/>
      <c r="L166" s="126"/>
      <c r="M166" s="18"/>
    </row>
    <row r="167" spans="1:13" x14ac:dyDescent="0.25">
      <c r="A167" s="12"/>
      <c r="B167" s="20"/>
      <c r="C167" s="58"/>
      <c r="D167" s="58"/>
      <c r="E167" s="39"/>
      <c r="F167" s="58"/>
      <c r="G167" s="59"/>
      <c r="H167" s="67"/>
      <c r="I167" s="60"/>
      <c r="J167" s="66"/>
      <c r="K167" s="39"/>
      <c r="L167" s="126"/>
      <c r="M167" s="18"/>
    </row>
    <row r="168" spans="1:13" x14ac:dyDescent="0.25">
      <c r="A168" s="12"/>
      <c r="B168" s="20"/>
      <c r="C168" s="58"/>
      <c r="D168" s="58"/>
      <c r="E168" s="39"/>
      <c r="F168" s="58"/>
      <c r="G168" s="59"/>
      <c r="H168" s="67"/>
      <c r="I168" s="60"/>
      <c r="J168" s="66"/>
      <c r="K168" s="39"/>
      <c r="L168" s="126"/>
      <c r="M168" s="18"/>
    </row>
    <row r="169" spans="1:13" x14ac:dyDescent="0.25">
      <c r="A169" s="12"/>
      <c r="B169" s="20"/>
      <c r="C169" s="58"/>
      <c r="D169" s="58"/>
      <c r="E169" s="39"/>
      <c r="F169" s="58"/>
      <c r="G169" s="61"/>
      <c r="H169" s="67"/>
      <c r="I169" s="60"/>
      <c r="J169" s="66"/>
      <c r="K169" s="39"/>
      <c r="L169" s="126"/>
      <c r="M169" s="18"/>
    </row>
    <row r="170" spans="1:13" x14ac:dyDescent="0.25">
      <c r="A170" s="12"/>
      <c r="B170" s="20"/>
      <c r="C170" s="58"/>
      <c r="D170" s="58"/>
      <c r="E170" s="39"/>
      <c r="F170" s="58"/>
      <c r="G170" s="62"/>
      <c r="H170" s="67"/>
      <c r="I170" s="60"/>
      <c r="J170" s="66"/>
      <c r="K170" s="39"/>
      <c r="L170" s="126"/>
      <c r="M170" s="18"/>
    </row>
    <row r="171" spans="1:13" x14ac:dyDescent="0.25">
      <c r="A171" s="12"/>
      <c r="B171" s="20"/>
      <c r="C171" s="58"/>
      <c r="D171" s="58"/>
      <c r="E171" s="39"/>
      <c r="F171" s="58"/>
      <c r="G171" s="62"/>
      <c r="H171" s="67"/>
      <c r="I171" s="60"/>
      <c r="J171" s="66"/>
      <c r="K171" s="39"/>
      <c r="L171" s="126"/>
      <c r="M171" s="18"/>
    </row>
    <row r="172" spans="1:13" x14ac:dyDescent="0.25">
      <c r="A172" s="12"/>
      <c r="B172" s="20"/>
      <c r="C172" s="58"/>
      <c r="D172" s="58"/>
      <c r="E172" s="39"/>
      <c r="F172" s="58"/>
      <c r="G172" s="62"/>
      <c r="H172" s="67"/>
      <c r="I172" s="60"/>
      <c r="J172" s="66"/>
      <c r="K172" s="39"/>
      <c r="L172" s="126"/>
      <c r="M172" s="18"/>
    </row>
    <row r="173" spans="1:13" x14ac:dyDescent="0.25">
      <c r="A173" s="12"/>
      <c r="B173" s="20"/>
      <c r="C173" s="58"/>
      <c r="D173" s="58"/>
      <c r="E173" s="39"/>
      <c r="F173" s="58"/>
      <c r="G173" s="63"/>
      <c r="H173" s="58"/>
      <c r="I173" s="60"/>
      <c r="J173" s="66"/>
      <c r="K173" s="39"/>
      <c r="L173" s="126"/>
      <c r="M173" s="18"/>
    </row>
    <row r="174" spans="1:13" x14ac:dyDescent="0.25">
      <c r="A174" s="12"/>
      <c r="B174" s="20"/>
      <c r="C174" s="58"/>
      <c r="D174" s="58"/>
      <c r="E174" s="39"/>
      <c r="F174" s="58"/>
      <c r="G174" s="63"/>
      <c r="H174" s="58"/>
      <c r="I174" s="60"/>
      <c r="J174" s="66"/>
      <c r="K174" s="39"/>
      <c r="L174" s="126"/>
      <c r="M174" s="18"/>
    </row>
    <row r="175" spans="1:13" x14ac:dyDescent="0.25">
      <c r="A175" s="12"/>
      <c r="B175" s="20"/>
      <c r="C175" s="58"/>
      <c r="D175" s="58"/>
      <c r="E175" s="39"/>
      <c r="F175" s="58"/>
      <c r="G175" s="63"/>
      <c r="H175" s="58"/>
      <c r="I175" s="60"/>
      <c r="J175" s="66"/>
      <c r="K175" s="39"/>
      <c r="L175" s="126"/>
      <c r="M175" s="18"/>
    </row>
    <row r="176" spans="1:13" x14ac:dyDescent="0.25">
      <c r="A176" s="12"/>
      <c r="B176" s="20"/>
      <c r="C176" s="58"/>
      <c r="D176" s="58"/>
      <c r="E176" s="39"/>
      <c r="F176" s="58"/>
      <c r="G176" s="64"/>
      <c r="H176" s="58"/>
      <c r="I176" s="65"/>
      <c r="J176" s="66"/>
      <c r="K176" s="39"/>
      <c r="L176" s="126"/>
      <c r="M176" s="18"/>
    </row>
    <row r="177" spans="1:13" x14ac:dyDescent="0.25">
      <c r="A177" s="12"/>
      <c r="B177" s="20"/>
      <c r="C177" s="58"/>
      <c r="D177" s="58"/>
      <c r="E177" s="39"/>
      <c r="F177" s="58"/>
      <c r="G177" s="64"/>
      <c r="H177" s="58"/>
      <c r="I177" s="60"/>
      <c r="J177" s="66"/>
      <c r="K177" s="39"/>
      <c r="L177" s="126"/>
      <c r="M177" s="18"/>
    </row>
    <row r="178" spans="1:13" x14ac:dyDescent="0.25">
      <c r="A178" s="12"/>
      <c r="B178" s="20"/>
      <c r="C178" s="58"/>
      <c r="D178" s="58"/>
      <c r="E178" s="39"/>
      <c r="F178" s="58"/>
      <c r="G178" s="64"/>
      <c r="H178" s="58"/>
      <c r="I178" s="60"/>
      <c r="J178" s="66"/>
      <c r="K178" s="39"/>
      <c r="L178" s="126"/>
      <c r="M178" s="18"/>
    </row>
    <row r="179" spans="1:13" x14ac:dyDescent="0.25">
      <c r="A179" s="12"/>
      <c r="B179" s="20"/>
      <c r="C179" s="57"/>
      <c r="D179" s="58"/>
      <c r="E179" s="39"/>
      <c r="F179" s="58"/>
      <c r="G179" s="59"/>
      <c r="H179" s="67"/>
      <c r="I179" s="60"/>
      <c r="J179" s="66"/>
      <c r="K179" s="39"/>
      <c r="L179" s="126"/>
      <c r="M179" s="18"/>
    </row>
    <row r="180" spans="1:13" x14ac:dyDescent="0.25">
      <c r="A180" s="12"/>
      <c r="B180" s="20"/>
      <c r="C180" s="58"/>
      <c r="D180" s="58"/>
      <c r="E180" s="39"/>
      <c r="F180" s="58"/>
      <c r="G180" s="59"/>
      <c r="H180" s="67"/>
      <c r="I180" s="60"/>
      <c r="J180" s="66"/>
      <c r="K180" s="39"/>
      <c r="L180" s="126"/>
      <c r="M180" s="18"/>
    </row>
    <row r="181" spans="1:13" x14ac:dyDescent="0.25">
      <c r="A181" s="12"/>
      <c r="B181" s="20"/>
      <c r="C181" s="58"/>
      <c r="D181" s="58"/>
      <c r="E181" s="39"/>
      <c r="F181" s="58"/>
      <c r="G181" s="59"/>
      <c r="H181" s="67"/>
      <c r="I181" s="60"/>
      <c r="J181" s="66"/>
      <c r="K181" s="39"/>
      <c r="L181" s="126"/>
      <c r="M181" s="18"/>
    </row>
    <row r="182" spans="1:13" x14ac:dyDescent="0.25">
      <c r="A182" s="12"/>
      <c r="B182" s="20"/>
      <c r="C182" s="58"/>
      <c r="D182" s="58"/>
      <c r="E182" s="39"/>
      <c r="F182" s="58"/>
      <c r="G182" s="61"/>
      <c r="H182" s="67"/>
      <c r="I182" s="60"/>
      <c r="J182" s="66"/>
      <c r="K182" s="39"/>
      <c r="L182" s="126"/>
      <c r="M182" s="18"/>
    </row>
    <row r="183" spans="1:13" x14ac:dyDescent="0.25">
      <c r="A183" s="12"/>
      <c r="B183" s="20"/>
      <c r="C183" s="58"/>
      <c r="D183" s="58"/>
      <c r="E183" s="39"/>
      <c r="F183" s="58"/>
      <c r="G183" s="62"/>
      <c r="H183" s="67"/>
      <c r="I183" s="60"/>
      <c r="J183" s="66"/>
      <c r="K183" s="39"/>
      <c r="L183" s="126"/>
      <c r="M183" s="18"/>
    </row>
    <row r="184" spans="1:13" x14ac:dyDescent="0.25">
      <c r="A184" s="12"/>
      <c r="B184" s="20"/>
      <c r="C184" s="58"/>
      <c r="D184" s="58"/>
      <c r="E184" s="39"/>
      <c r="F184" s="58"/>
      <c r="G184" s="62"/>
      <c r="H184" s="67"/>
      <c r="I184" s="60"/>
      <c r="J184" s="66"/>
      <c r="K184" s="39"/>
      <c r="L184" s="126"/>
      <c r="M184" s="18"/>
    </row>
    <row r="185" spans="1:13" x14ac:dyDescent="0.25">
      <c r="A185" s="12"/>
      <c r="B185" s="20"/>
      <c r="C185" s="58"/>
      <c r="D185" s="58"/>
      <c r="E185" s="39"/>
      <c r="F185" s="58"/>
      <c r="G185" s="62"/>
      <c r="H185" s="67"/>
      <c r="I185" s="60"/>
      <c r="J185" s="66"/>
      <c r="K185" s="39"/>
      <c r="L185" s="126"/>
      <c r="M185" s="18"/>
    </row>
    <row r="186" spans="1:13" x14ac:dyDescent="0.25">
      <c r="A186" s="12"/>
      <c r="B186" s="20"/>
      <c r="C186" s="58"/>
      <c r="D186" s="58"/>
      <c r="E186" s="39"/>
      <c r="F186" s="58"/>
      <c r="G186" s="63"/>
      <c r="H186" s="58"/>
      <c r="I186" s="60"/>
      <c r="J186" s="66"/>
      <c r="K186" s="39"/>
      <c r="L186" s="126"/>
      <c r="M186" s="18"/>
    </row>
    <row r="187" spans="1:13" x14ac:dyDescent="0.25">
      <c r="A187" s="12"/>
      <c r="B187" s="20"/>
      <c r="C187" s="58"/>
      <c r="D187" s="58"/>
      <c r="E187" s="39"/>
      <c r="F187" s="58"/>
      <c r="G187" s="63"/>
      <c r="H187" s="58"/>
      <c r="I187" s="60"/>
      <c r="J187" s="66"/>
      <c r="K187" s="39"/>
      <c r="L187" s="126"/>
      <c r="M187" s="18"/>
    </row>
    <row r="188" spans="1:13" x14ac:dyDescent="0.25">
      <c r="A188" s="12"/>
      <c r="B188" s="20"/>
      <c r="C188" s="58"/>
      <c r="D188" s="58"/>
      <c r="E188" s="39"/>
      <c r="F188" s="58"/>
      <c r="G188" s="63"/>
      <c r="H188" s="58"/>
      <c r="I188" s="60"/>
      <c r="J188" s="66"/>
      <c r="K188" s="39"/>
      <c r="L188" s="126"/>
      <c r="M188" s="18"/>
    </row>
    <row r="189" spans="1:13" x14ac:dyDescent="0.25">
      <c r="A189" s="12"/>
      <c r="B189" s="20"/>
      <c r="C189" s="58"/>
      <c r="D189" s="58"/>
      <c r="E189" s="39"/>
      <c r="F189" s="58"/>
      <c r="G189" s="64"/>
      <c r="H189" s="58"/>
      <c r="I189" s="65"/>
      <c r="J189" s="66"/>
      <c r="K189" s="39"/>
      <c r="L189" s="126"/>
      <c r="M189" s="18"/>
    </row>
    <row r="190" spans="1:13" x14ac:dyDescent="0.25">
      <c r="A190" s="12"/>
      <c r="B190" s="20"/>
      <c r="C190" s="58"/>
      <c r="D190" s="58"/>
      <c r="E190" s="39"/>
      <c r="F190" s="58"/>
      <c r="G190" s="64"/>
      <c r="H190" s="58"/>
      <c r="I190" s="60"/>
      <c r="J190" s="66"/>
      <c r="K190" s="39"/>
      <c r="L190" s="126"/>
      <c r="M190" s="18"/>
    </row>
    <row r="191" spans="1:13" x14ac:dyDescent="0.25">
      <c r="A191" s="12"/>
      <c r="B191" s="20"/>
      <c r="C191" s="58"/>
      <c r="D191" s="58"/>
      <c r="E191" s="39"/>
      <c r="F191" s="58"/>
      <c r="G191" s="64"/>
      <c r="H191" s="58"/>
      <c r="I191" s="60"/>
      <c r="J191" s="66"/>
      <c r="K191" s="39"/>
      <c r="L191" s="126"/>
      <c r="M191" s="18"/>
    </row>
    <row r="192" spans="1:13" x14ac:dyDescent="0.25">
      <c r="A192" s="12"/>
      <c r="B192" s="20"/>
      <c r="C192" s="57"/>
      <c r="D192" s="58"/>
      <c r="E192" s="39"/>
      <c r="F192" s="58"/>
      <c r="G192" s="59"/>
      <c r="H192" s="67"/>
      <c r="I192" s="60"/>
      <c r="J192" s="66"/>
      <c r="K192" s="39"/>
      <c r="L192" s="126"/>
      <c r="M192" s="18"/>
    </row>
    <row r="193" spans="1:13" x14ac:dyDescent="0.25">
      <c r="A193" s="12"/>
      <c r="B193" s="20"/>
      <c r="C193" s="58"/>
      <c r="D193" s="58"/>
      <c r="E193" s="39"/>
      <c r="F193" s="58"/>
      <c r="G193" s="59"/>
      <c r="H193" s="67"/>
      <c r="I193" s="60"/>
      <c r="J193" s="66"/>
      <c r="K193" s="39"/>
      <c r="L193" s="126"/>
      <c r="M193" s="18"/>
    </row>
    <row r="194" spans="1:13" x14ac:dyDescent="0.25">
      <c r="A194" s="12"/>
      <c r="B194" s="20"/>
      <c r="C194" s="58"/>
      <c r="D194" s="58"/>
      <c r="E194" s="39"/>
      <c r="F194" s="58"/>
      <c r="G194" s="59"/>
      <c r="H194" s="67"/>
      <c r="I194" s="60"/>
      <c r="J194" s="66"/>
      <c r="K194" s="39"/>
      <c r="L194" s="126"/>
      <c r="M194" s="18"/>
    </row>
    <row r="195" spans="1:13" x14ac:dyDescent="0.25">
      <c r="A195" s="12"/>
      <c r="B195" s="20"/>
      <c r="C195" s="58"/>
      <c r="D195" s="58"/>
      <c r="E195" s="39"/>
      <c r="F195" s="58"/>
      <c r="G195" s="61"/>
      <c r="H195" s="67"/>
      <c r="I195" s="60"/>
      <c r="J195" s="66"/>
      <c r="K195" s="39"/>
      <c r="L195" s="126"/>
      <c r="M195" s="18"/>
    </row>
    <row r="196" spans="1:13" x14ac:dyDescent="0.25">
      <c r="A196" s="12"/>
      <c r="B196" s="20"/>
      <c r="C196" s="58"/>
      <c r="D196" s="58"/>
      <c r="E196" s="39"/>
      <c r="F196" s="58"/>
      <c r="G196" s="62"/>
      <c r="H196" s="67"/>
      <c r="I196" s="60"/>
      <c r="J196" s="66"/>
      <c r="K196" s="39"/>
      <c r="L196" s="126"/>
      <c r="M196" s="18"/>
    </row>
    <row r="197" spans="1:13" x14ac:dyDescent="0.25">
      <c r="A197" s="12"/>
      <c r="B197" s="20"/>
      <c r="C197" s="58"/>
      <c r="D197" s="58"/>
      <c r="E197" s="39"/>
      <c r="F197" s="58"/>
      <c r="G197" s="62"/>
      <c r="H197" s="67"/>
      <c r="I197" s="60"/>
      <c r="J197" s="66"/>
      <c r="K197" s="39"/>
      <c r="L197" s="126"/>
      <c r="M197" s="18"/>
    </row>
    <row r="198" spans="1:13" x14ac:dyDescent="0.25">
      <c r="A198" s="12"/>
      <c r="B198" s="20"/>
      <c r="C198" s="58"/>
      <c r="D198" s="58"/>
      <c r="E198" s="39"/>
      <c r="F198" s="58"/>
      <c r="G198" s="62"/>
      <c r="H198" s="67"/>
      <c r="I198" s="60"/>
      <c r="J198" s="66"/>
      <c r="K198" s="39"/>
      <c r="L198" s="126"/>
      <c r="M198" s="18"/>
    </row>
    <row r="199" spans="1:13" x14ac:dyDescent="0.25">
      <c r="A199" s="12"/>
      <c r="B199" s="20"/>
      <c r="C199" s="58"/>
      <c r="D199" s="58"/>
      <c r="E199" s="39"/>
      <c r="F199" s="58"/>
      <c r="G199" s="63"/>
      <c r="H199" s="58"/>
      <c r="I199" s="60"/>
      <c r="J199" s="66"/>
      <c r="K199" s="39"/>
      <c r="L199" s="126"/>
      <c r="M199" s="18"/>
    </row>
    <row r="200" spans="1:13" x14ac:dyDescent="0.25">
      <c r="A200" s="12"/>
      <c r="B200" s="20"/>
      <c r="C200" s="58"/>
      <c r="D200" s="58"/>
      <c r="E200" s="39"/>
      <c r="F200" s="58"/>
      <c r="G200" s="63"/>
      <c r="H200" s="58"/>
      <c r="I200" s="60"/>
      <c r="J200" s="66"/>
      <c r="K200" s="39"/>
      <c r="L200" s="126"/>
      <c r="M200" s="18"/>
    </row>
    <row r="201" spans="1:13" x14ac:dyDescent="0.25">
      <c r="A201" s="12"/>
      <c r="B201" s="20"/>
      <c r="C201" s="58"/>
      <c r="D201" s="58"/>
      <c r="E201" s="39"/>
      <c r="F201" s="58"/>
      <c r="G201" s="63"/>
      <c r="H201" s="58"/>
      <c r="I201" s="60"/>
      <c r="J201" s="66"/>
      <c r="K201" s="39"/>
      <c r="L201" s="126"/>
      <c r="M201" s="18"/>
    </row>
    <row r="202" spans="1:13" x14ac:dyDescent="0.25">
      <c r="A202" s="12"/>
      <c r="B202" s="20"/>
      <c r="C202" s="58"/>
      <c r="D202" s="58"/>
      <c r="E202" s="39"/>
      <c r="F202" s="58"/>
      <c r="G202" s="64"/>
      <c r="H202" s="58"/>
      <c r="I202" s="65"/>
      <c r="J202" s="66"/>
      <c r="K202" s="39"/>
      <c r="L202" s="126"/>
      <c r="M202" s="18"/>
    </row>
    <row r="203" spans="1:13" x14ac:dyDescent="0.25">
      <c r="A203" s="12"/>
      <c r="B203" s="20"/>
      <c r="C203" s="58"/>
      <c r="D203" s="58"/>
      <c r="E203" s="39"/>
      <c r="F203" s="58"/>
      <c r="G203" s="64"/>
      <c r="H203" s="58"/>
      <c r="I203" s="60"/>
      <c r="J203" s="66"/>
      <c r="K203" s="39"/>
      <c r="L203" s="126"/>
      <c r="M203" s="18"/>
    </row>
    <row r="204" spans="1:13" x14ac:dyDescent="0.25">
      <c r="A204" s="12"/>
      <c r="B204" s="20"/>
      <c r="C204" s="58"/>
      <c r="D204" s="58"/>
      <c r="E204" s="39"/>
      <c r="F204" s="58"/>
      <c r="G204" s="64"/>
      <c r="H204" s="58"/>
      <c r="I204" s="60"/>
      <c r="J204" s="66"/>
      <c r="K204" s="39"/>
      <c r="L204" s="126"/>
      <c r="M204" s="18"/>
    </row>
    <row r="205" spans="1:13" x14ac:dyDescent="0.25">
      <c r="A205" s="12"/>
      <c r="B205" s="20"/>
      <c r="C205" s="57"/>
      <c r="D205" s="58"/>
      <c r="E205" s="39"/>
      <c r="F205" s="58"/>
      <c r="G205" s="59"/>
      <c r="H205" s="67"/>
      <c r="I205" s="60"/>
      <c r="J205" s="66"/>
      <c r="K205" s="39"/>
      <c r="L205" s="126"/>
      <c r="M205" s="18"/>
    </row>
    <row r="206" spans="1:13" x14ac:dyDescent="0.25">
      <c r="A206" s="12"/>
      <c r="B206" s="20"/>
      <c r="C206" s="58"/>
      <c r="D206" s="58"/>
      <c r="E206" s="39"/>
      <c r="F206" s="58"/>
      <c r="G206" s="59"/>
      <c r="H206" s="67"/>
      <c r="I206" s="60"/>
      <c r="J206" s="66"/>
      <c r="K206" s="39"/>
      <c r="L206" s="126"/>
      <c r="M206" s="18"/>
    </row>
    <row r="207" spans="1:13" x14ac:dyDescent="0.25">
      <c r="A207" s="12"/>
      <c r="B207" s="20"/>
      <c r="C207" s="58"/>
      <c r="D207" s="58"/>
      <c r="E207" s="39"/>
      <c r="F207" s="58"/>
      <c r="G207" s="59"/>
      <c r="H207" s="67"/>
      <c r="I207" s="60"/>
      <c r="J207" s="66"/>
      <c r="K207" s="39"/>
      <c r="L207" s="126"/>
      <c r="M207" s="18"/>
    </row>
    <row r="208" spans="1:13" x14ac:dyDescent="0.25">
      <c r="A208" s="12"/>
      <c r="B208" s="20"/>
      <c r="C208" s="58"/>
      <c r="D208" s="58"/>
      <c r="E208" s="39"/>
      <c r="F208" s="58"/>
      <c r="G208" s="61"/>
      <c r="H208" s="67"/>
      <c r="I208" s="60"/>
      <c r="J208" s="66"/>
      <c r="K208" s="39"/>
      <c r="L208" s="126"/>
      <c r="M208" s="18"/>
    </row>
    <row r="209" spans="1:13" x14ac:dyDescent="0.25">
      <c r="A209" s="12"/>
      <c r="B209" s="20"/>
      <c r="C209" s="58"/>
      <c r="D209" s="58"/>
      <c r="E209" s="39"/>
      <c r="F209" s="58"/>
      <c r="G209" s="62"/>
      <c r="H209" s="67"/>
      <c r="I209" s="60"/>
      <c r="J209" s="66"/>
      <c r="K209" s="39"/>
      <c r="L209" s="126"/>
      <c r="M209" s="18"/>
    </row>
    <row r="210" spans="1:13" x14ac:dyDescent="0.25">
      <c r="A210" s="12"/>
      <c r="B210" s="20"/>
      <c r="C210" s="58"/>
      <c r="D210" s="58"/>
      <c r="E210" s="39"/>
      <c r="F210" s="58"/>
      <c r="G210" s="62"/>
      <c r="H210" s="67"/>
      <c r="I210" s="60"/>
      <c r="J210" s="66"/>
      <c r="K210" s="39"/>
      <c r="L210" s="126"/>
      <c r="M210" s="18"/>
    </row>
    <row r="211" spans="1:13" x14ac:dyDescent="0.25">
      <c r="A211" s="12"/>
      <c r="B211" s="20"/>
      <c r="C211" s="58"/>
      <c r="D211" s="58"/>
      <c r="E211" s="39"/>
      <c r="F211" s="58"/>
      <c r="G211" s="62"/>
      <c r="H211" s="67"/>
      <c r="I211" s="60"/>
      <c r="J211" s="66"/>
      <c r="K211" s="39"/>
      <c r="L211" s="126"/>
      <c r="M211" s="18"/>
    </row>
    <row r="212" spans="1:13" x14ac:dyDescent="0.25">
      <c r="A212" s="12"/>
      <c r="B212" s="20"/>
      <c r="C212" s="58"/>
      <c r="D212" s="58"/>
      <c r="E212" s="39"/>
      <c r="F212" s="58"/>
      <c r="G212" s="63"/>
      <c r="H212" s="58"/>
      <c r="I212" s="60"/>
      <c r="J212" s="66"/>
      <c r="K212" s="39"/>
      <c r="L212" s="126"/>
      <c r="M212" s="18"/>
    </row>
    <row r="213" spans="1:13" x14ac:dyDescent="0.25">
      <c r="A213" s="12"/>
      <c r="B213" s="20"/>
      <c r="C213" s="58"/>
      <c r="D213" s="58"/>
      <c r="E213" s="39"/>
      <c r="F213" s="58"/>
      <c r="G213" s="63"/>
      <c r="H213" s="58"/>
      <c r="I213" s="60"/>
      <c r="J213" s="66"/>
      <c r="K213" s="39"/>
      <c r="L213" s="126"/>
      <c r="M213" s="18"/>
    </row>
    <row r="214" spans="1:13" x14ac:dyDescent="0.25">
      <c r="A214" s="12"/>
      <c r="B214" s="20"/>
      <c r="C214" s="58"/>
      <c r="D214" s="58"/>
      <c r="E214" s="39"/>
      <c r="F214" s="58"/>
      <c r="G214" s="63"/>
      <c r="H214" s="58"/>
      <c r="I214" s="60"/>
      <c r="J214" s="66"/>
      <c r="K214" s="39"/>
      <c r="L214" s="126"/>
      <c r="M214" s="18"/>
    </row>
    <row r="215" spans="1:13" x14ac:dyDescent="0.25">
      <c r="A215" s="12"/>
      <c r="B215" s="20"/>
      <c r="C215" s="58"/>
      <c r="D215" s="58"/>
      <c r="E215" s="39"/>
      <c r="F215" s="58"/>
      <c r="G215" s="64"/>
      <c r="H215" s="58"/>
      <c r="I215" s="65"/>
      <c r="J215" s="66"/>
      <c r="K215" s="39"/>
      <c r="L215" s="126"/>
      <c r="M215" s="18"/>
    </row>
    <row r="216" spans="1:13" x14ac:dyDescent="0.25">
      <c r="A216" s="12"/>
      <c r="B216" s="20"/>
      <c r="C216" s="58"/>
      <c r="D216" s="58"/>
      <c r="E216" s="39"/>
      <c r="F216" s="58"/>
      <c r="G216" s="64"/>
      <c r="H216" s="58"/>
      <c r="I216" s="60"/>
      <c r="J216" s="66"/>
      <c r="K216" s="39"/>
      <c r="L216" s="126"/>
      <c r="M216" s="18"/>
    </row>
    <row r="217" spans="1:13" x14ac:dyDescent="0.25">
      <c r="A217" s="12"/>
      <c r="B217" s="20"/>
      <c r="C217" s="58"/>
      <c r="D217" s="58"/>
      <c r="E217" s="39"/>
      <c r="F217" s="58"/>
      <c r="G217" s="64"/>
      <c r="H217" s="58"/>
      <c r="I217" s="60"/>
      <c r="J217" s="66"/>
      <c r="K217" s="39"/>
      <c r="L217" s="126"/>
      <c r="M217" s="18"/>
    </row>
    <row r="218" spans="1:13" x14ac:dyDescent="0.25">
      <c r="A218" s="12"/>
      <c r="B218" s="20"/>
      <c r="C218" s="57"/>
      <c r="D218" s="58"/>
      <c r="E218" s="39"/>
      <c r="F218" s="58"/>
      <c r="G218" s="59"/>
      <c r="H218" s="67"/>
      <c r="I218" s="60"/>
      <c r="J218" s="66"/>
      <c r="K218" s="39"/>
      <c r="L218" s="126"/>
      <c r="M218" s="18"/>
    </row>
    <row r="219" spans="1:13" x14ac:dyDescent="0.25">
      <c r="A219" s="12"/>
      <c r="B219" s="20"/>
      <c r="C219" s="58"/>
      <c r="D219" s="58"/>
      <c r="E219" s="39"/>
      <c r="F219" s="58"/>
      <c r="G219" s="59"/>
      <c r="H219" s="67"/>
      <c r="I219" s="60"/>
      <c r="J219" s="66"/>
      <c r="K219" s="39"/>
      <c r="L219" s="126"/>
      <c r="M219" s="18"/>
    </row>
    <row r="220" spans="1:13" x14ac:dyDescent="0.25">
      <c r="A220" s="12"/>
      <c r="B220" s="20"/>
      <c r="C220" s="58"/>
      <c r="D220" s="58"/>
      <c r="E220" s="39"/>
      <c r="F220" s="58"/>
      <c r="G220" s="59"/>
      <c r="H220" s="67"/>
      <c r="I220" s="60"/>
      <c r="J220" s="66"/>
      <c r="K220" s="39"/>
      <c r="L220" s="126"/>
      <c r="M220" s="18"/>
    </row>
    <row r="221" spans="1:13" x14ac:dyDescent="0.25">
      <c r="A221" s="12"/>
      <c r="B221" s="20"/>
      <c r="C221" s="58"/>
      <c r="D221" s="58"/>
      <c r="E221" s="39"/>
      <c r="F221" s="58"/>
      <c r="G221" s="61"/>
      <c r="H221" s="67"/>
      <c r="I221" s="60"/>
      <c r="J221" s="66"/>
      <c r="K221" s="39"/>
      <c r="L221" s="126"/>
      <c r="M221" s="18"/>
    </row>
    <row r="222" spans="1:13" x14ac:dyDescent="0.25">
      <c r="A222" s="12"/>
      <c r="B222" s="20"/>
      <c r="C222" s="58"/>
      <c r="D222" s="58"/>
      <c r="E222" s="39"/>
      <c r="F222" s="58"/>
      <c r="G222" s="62"/>
      <c r="H222" s="67"/>
      <c r="I222" s="60"/>
      <c r="J222" s="66"/>
      <c r="K222" s="39"/>
      <c r="L222" s="126"/>
      <c r="M222" s="18"/>
    </row>
    <row r="223" spans="1:13" x14ac:dyDescent="0.25">
      <c r="A223" s="12"/>
      <c r="B223" s="20"/>
      <c r="C223" s="58"/>
      <c r="D223" s="58"/>
      <c r="E223" s="39"/>
      <c r="F223" s="58"/>
      <c r="G223" s="62"/>
      <c r="H223" s="67"/>
      <c r="I223" s="60"/>
      <c r="J223" s="66"/>
      <c r="K223" s="39"/>
      <c r="L223" s="126"/>
      <c r="M223" s="18"/>
    </row>
    <row r="224" spans="1:13" x14ac:dyDescent="0.25">
      <c r="A224" s="12"/>
      <c r="B224" s="20"/>
      <c r="C224" s="58"/>
      <c r="D224" s="58"/>
      <c r="E224" s="39"/>
      <c r="F224" s="58"/>
      <c r="G224" s="62"/>
      <c r="H224" s="67"/>
      <c r="I224" s="60"/>
      <c r="J224" s="66"/>
      <c r="K224" s="39"/>
      <c r="L224" s="126"/>
      <c r="M224" s="18"/>
    </row>
    <row r="225" spans="1:13" x14ac:dyDescent="0.25">
      <c r="A225" s="12"/>
      <c r="B225" s="20"/>
      <c r="C225" s="58"/>
      <c r="D225" s="58"/>
      <c r="E225" s="39"/>
      <c r="F225" s="58"/>
      <c r="G225" s="63"/>
      <c r="H225" s="58"/>
      <c r="I225" s="60"/>
      <c r="J225" s="66"/>
      <c r="K225" s="39"/>
      <c r="L225" s="126"/>
      <c r="M225" s="18"/>
    </row>
    <row r="226" spans="1:13" x14ac:dyDescent="0.25">
      <c r="A226" s="12"/>
      <c r="B226" s="20"/>
      <c r="C226" s="58"/>
      <c r="D226" s="58"/>
      <c r="E226" s="39"/>
      <c r="F226" s="58"/>
      <c r="G226" s="63"/>
      <c r="H226" s="58"/>
      <c r="I226" s="60"/>
      <c r="J226" s="66"/>
      <c r="K226" s="39"/>
      <c r="L226" s="126"/>
      <c r="M226" s="18"/>
    </row>
    <row r="227" spans="1:13" x14ac:dyDescent="0.25">
      <c r="A227" s="12"/>
      <c r="B227" s="20"/>
      <c r="C227" s="58"/>
      <c r="D227" s="58"/>
      <c r="E227" s="39"/>
      <c r="F227" s="58"/>
      <c r="G227" s="63"/>
      <c r="H227" s="58"/>
      <c r="I227" s="60"/>
      <c r="J227" s="66"/>
      <c r="K227" s="39"/>
      <c r="L227" s="126"/>
      <c r="M227" s="18"/>
    </row>
    <row r="228" spans="1:13" x14ac:dyDescent="0.25">
      <c r="A228" s="12"/>
      <c r="B228" s="20"/>
      <c r="C228" s="58"/>
      <c r="D228" s="58"/>
      <c r="E228" s="39"/>
      <c r="F228" s="58"/>
      <c r="G228" s="64"/>
      <c r="H228" s="58"/>
      <c r="I228" s="65"/>
      <c r="J228" s="66"/>
      <c r="K228" s="39"/>
      <c r="L228" s="126"/>
      <c r="M228" s="18"/>
    </row>
    <row r="229" spans="1:13" x14ac:dyDescent="0.25">
      <c r="A229" s="12"/>
      <c r="B229" s="20"/>
      <c r="C229" s="58"/>
      <c r="D229" s="58"/>
      <c r="E229" s="39"/>
      <c r="F229" s="58"/>
      <c r="G229" s="64"/>
      <c r="H229" s="58"/>
      <c r="I229" s="60"/>
      <c r="J229" s="66"/>
      <c r="K229" s="39"/>
      <c r="L229" s="126"/>
      <c r="M229" s="18"/>
    </row>
    <row r="230" spans="1:13" x14ac:dyDescent="0.25">
      <c r="A230" s="12"/>
      <c r="B230" s="20"/>
      <c r="C230" s="58"/>
      <c r="D230" s="58"/>
      <c r="E230" s="39"/>
      <c r="F230" s="58"/>
      <c r="G230" s="64"/>
      <c r="H230" s="58"/>
      <c r="I230" s="60"/>
      <c r="J230" s="66"/>
      <c r="K230" s="39"/>
      <c r="L230" s="126"/>
      <c r="M230" s="18"/>
    </row>
    <row r="231" spans="1:13" x14ac:dyDescent="0.25">
      <c r="A231" s="12"/>
      <c r="B231" s="20"/>
      <c r="C231" s="57"/>
      <c r="D231" s="58"/>
      <c r="E231" s="39"/>
      <c r="F231" s="58"/>
      <c r="G231" s="59"/>
      <c r="H231" s="67"/>
      <c r="I231" s="60"/>
      <c r="J231" s="66"/>
      <c r="K231" s="39"/>
      <c r="L231" s="126"/>
      <c r="M231" s="18"/>
    </row>
    <row r="232" spans="1:13" x14ac:dyDescent="0.25">
      <c r="A232" s="12"/>
      <c r="B232" s="20"/>
      <c r="C232" s="58"/>
      <c r="D232" s="58"/>
      <c r="E232" s="39"/>
      <c r="F232" s="58"/>
      <c r="G232" s="59"/>
      <c r="H232" s="67"/>
      <c r="I232" s="60"/>
      <c r="J232" s="66"/>
      <c r="K232" s="39"/>
      <c r="L232" s="126"/>
      <c r="M232" s="18"/>
    </row>
    <row r="233" spans="1:13" x14ac:dyDescent="0.25">
      <c r="A233" s="12"/>
      <c r="B233" s="20"/>
      <c r="C233" s="58"/>
      <c r="D233" s="58"/>
      <c r="E233" s="39"/>
      <c r="F233" s="58"/>
      <c r="G233" s="59"/>
      <c r="H233" s="67"/>
      <c r="I233" s="60"/>
      <c r="J233" s="66"/>
      <c r="K233" s="39"/>
      <c r="L233" s="126"/>
      <c r="M233" s="18"/>
    </row>
    <row r="234" spans="1:13" x14ac:dyDescent="0.25">
      <c r="A234" s="12"/>
      <c r="B234" s="20"/>
      <c r="C234" s="58"/>
      <c r="D234" s="58"/>
      <c r="E234" s="39"/>
      <c r="F234" s="58"/>
      <c r="G234" s="61"/>
      <c r="H234" s="67"/>
      <c r="I234" s="60"/>
      <c r="J234" s="66"/>
      <c r="K234" s="39"/>
      <c r="L234" s="126"/>
      <c r="M234" s="18"/>
    </row>
    <row r="235" spans="1:13" x14ac:dyDescent="0.25">
      <c r="A235" s="12"/>
      <c r="B235" s="20"/>
      <c r="C235" s="58"/>
      <c r="D235" s="58"/>
      <c r="E235" s="39"/>
      <c r="F235" s="58"/>
      <c r="G235" s="62"/>
      <c r="H235" s="67"/>
      <c r="I235" s="60"/>
      <c r="J235" s="66"/>
      <c r="K235" s="39"/>
      <c r="L235" s="126"/>
      <c r="M235" s="18"/>
    </row>
    <row r="236" spans="1:13" x14ac:dyDescent="0.25">
      <c r="A236" s="12"/>
      <c r="B236" s="20"/>
      <c r="C236" s="58"/>
      <c r="D236" s="58"/>
      <c r="E236" s="39"/>
      <c r="F236" s="58"/>
      <c r="G236" s="62"/>
      <c r="H236" s="67"/>
      <c r="I236" s="60"/>
      <c r="J236" s="66"/>
      <c r="K236" s="39"/>
      <c r="L236" s="126"/>
      <c r="M236" s="18"/>
    </row>
    <row r="237" spans="1:13" x14ac:dyDescent="0.25">
      <c r="A237" s="12"/>
      <c r="B237" s="20"/>
      <c r="C237" s="58"/>
      <c r="D237" s="58"/>
      <c r="E237" s="39"/>
      <c r="F237" s="58"/>
      <c r="G237" s="62"/>
      <c r="H237" s="67"/>
      <c r="I237" s="60"/>
      <c r="J237" s="66"/>
      <c r="K237" s="39"/>
      <c r="L237" s="126"/>
      <c r="M237" s="18"/>
    </row>
    <row r="238" spans="1:13" x14ac:dyDescent="0.25">
      <c r="A238" s="12"/>
      <c r="B238" s="20"/>
      <c r="C238" s="58"/>
      <c r="D238" s="58"/>
      <c r="E238" s="39"/>
      <c r="F238" s="58"/>
      <c r="G238" s="63"/>
      <c r="H238" s="58"/>
      <c r="I238" s="60"/>
      <c r="J238" s="66"/>
      <c r="K238" s="39"/>
      <c r="L238" s="126"/>
      <c r="M238" s="18"/>
    </row>
    <row r="239" spans="1:13" x14ac:dyDescent="0.25">
      <c r="A239" s="12"/>
      <c r="B239" s="20"/>
      <c r="C239" s="58"/>
      <c r="D239" s="58"/>
      <c r="E239" s="39"/>
      <c r="F239" s="58"/>
      <c r="G239" s="63"/>
      <c r="H239" s="58"/>
      <c r="I239" s="60"/>
      <c r="J239" s="66"/>
      <c r="K239" s="39"/>
      <c r="L239" s="126"/>
      <c r="M239" s="18"/>
    </row>
    <row r="240" spans="1:13" x14ac:dyDescent="0.25">
      <c r="A240" s="12"/>
      <c r="B240" s="20"/>
      <c r="C240" s="58"/>
      <c r="D240" s="58"/>
      <c r="E240" s="39"/>
      <c r="F240" s="58"/>
      <c r="G240" s="63"/>
      <c r="H240" s="58"/>
      <c r="I240" s="60"/>
      <c r="J240" s="66"/>
      <c r="K240" s="39"/>
      <c r="L240" s="126"/>
      <c r="M240" s="18"/>
    </row>
    <row r="241" spans="1:13" x14ac:dyDescent="0.25">
      <c r="A241" s="12"/>
      <c r="B241" s="20"/>
      <c r="C241" s="58"/>
      <c r="D241" s="58"/>
      <c r="E241" s="39"/>
      <c r="F241" s="58"/>
      <c r="G241" s="64"/>
      <c r="H241" s="58"/>
      <c r="I241" s="65"/>
      <c r="J241" s="66"/>
      <c r="K241" s="39"/>
      <c r="L241" s="126"/>
      <c r="M241" s="18"/>
    </row>
    <row r="242" spans="1:13" x14ac:dyDescent="0.25">
      <c r="A242" s="12"/>
      <c r="B242" s="20"/>
      <c r="C242" s="58"/>
      <c r="D242" s="58"/>
      <c r="E242" s="39"/>
      <c r="F242" s="58"/>
      <c r="G242" s="64"/>
      <c r="H242" s="58"/>
      <c r="I242" s="60"/>
      <c r="J242" s="66"/>
      <c r="K242" s="39"/>
      <c r="L242" s="126"/>
      <c r="M242" s="18"/>
    </row>
    <row r="243" spans="1:13" x14ac:dyDescent="0.25">
      <c r="A243" s="12"/>
      <c r="B243" s="20"/>
      <c r="C243" s="58"/>
      <c r="D243" s="58"/>
      <c r="E243" s="39"/>
      <c r="F243" s="58"/>
      <c r="G243" s="64"/>
      <c r="H243" s="58"/>
      <c r="I243" s="60"/>
      <c r="J243" s="66"/>
      <c r="K243" s="39"/>
      <c r="L243" s="126"/>
      <c r="M243" s="18"/>
    </row>
    <row r="244" spans="1:13" x14ac:dyDescent="0.25">
      <c r="A244" s="12"/>
      <c r="B244" s="20"/>
      <c r="C244" s="57"/>
      <c r="D244" s="58"/>
      <c r="E244" s="39"/>
      <c r="F244" s="58"/>
      <c r="G244" s="59"/>
      <c r="H244" s="67"/>
      <c r="I244" s="60"/>
      <c r="J244" s="66"/>
      <c r="K244" s="39"/>
      <c r="L244" s="126"/>
      <c r="M244" s="18"/>
    </row>
    <row r="245" spans="1:13" x14ac:dyDescent="0.25">
      <c r="A245" s="12"/>
      <c r="B245" s="20"/>
      <c r="C245" s="58"/>
      <c r="D245" s="58"/>
      <c r="E245" s="39"/>
      <c r="F245" s="58"/>
      <c r="G245" s="59"/>
      <c r="H245" s="67"/>
      <c r="I245" s="60"/>
      <c r="J245" s="66"/>
      <c r="K245" s="39"/>
      <c r="L245" s="126"/>
      <c r="M245" s="18"/>
    </row>
    <row r="246" spans="1:13" x14ac:dyDescent="0.25">
      <c r="A246" s="12"/>
      <c r="B246" s="20"/>
      <c r="C246" s="58"/>
      <c r="D246" s="58"/>
      <c r="E246" s="39"/>
      <c r="F246" s="58"/>
      <c r="G246" s="59"/>
      <c r="H246" s="67"/>
      <c r="I246" s="60"/>
      <c r="J246" s="66"/>
      <c r="K246" s="39"/>
      <c r="L246" s="126"/>
      <c r="M246" s="18"/>
    </row>
    <row r="247" spans="1:13" x14ac:dyDescent="0.25">
      <c r="A247" s="12"/>
      <c r="B247" s="20"/>
      <c r="C247" s="58"/>
      <c r="D247" s="58"/>
      <c r="E247" s="39"/>
      <c r="F247" s="58"/>
      <c r="G247" s="61"/>
      <c r="H247" s="67"/>
      <c r="I247" s="60"/>
      <c r="J247" s="66"/>
      <c r="K247" s="39"/>
      <c r="L247" s="126"/>
      <c r="M247" s="18"/>
    </row>
    <row r="248" spans="1:13" x14ac:dyDescent="0.25">
      <c r="A248" s="12"/>
      <c r="B248" s="20"/>
      <c r="C248" s="58"/>
      <c r="D248" s="58"/>
      <c r="E248" s="39"/>
      <c r="F248" s="58"/>
      <c r="G248" s="62"/>
      <c r="H248" s="67"/>
      <c r="I248" s="60"/>
      <c r="J248" s="66"/>
      <c r="K248" s="39"/>
      <c r="L248" s="126"/>
      <c r="M248" s="18"/>
    </row>
    <row r="249" spans="1:13" x14ac:dyDescent="0.25">
      <c r="A249" s="12"/>
      <c r="B249" s="20"/>
      <c r="C249" s="58"/>
      <c r="D249" s="58"/>
      <c r="E249" s="39"/>
      <c r="F249" s="58"/>
      <c r="G249" s="62"/>
      <c r="H249" s="67"/>
      <c r="I249" s="60"/>
      <c r="J249" s="66"/>
      <c r="K249" s="39"/>
      <c r="L249" s="126"/>
      <c r="M249" s="18"/>
    </row>
    <row r="250" spans="1:13" x14ac:dyDescent="0.25">
      <c r="A250" s="12"/>
      <c r="B250" s="20"/>
      <c r="C250" s="58"/>
      <c r="D250" s="58"/>
      <c r="E250" s="39"/>
      <c r="F250" s="58"/>
      <c r="G250" s="62"/>
      <c r="H250" s="67"/>
      <c r="I250" s="60"/>
      <c r="J250" s="66"/>
      <c r="K250" s="39"/>
      <c r="L250" s="126"/>
      <c r="M250" s="18"/>
    </row>
    <row r="251" spans="1:13" x14ac:dyDescent="0.25">
      <c r="A251" s="12"/>
      <c r="B251" s="20"/>
      <c r="C251" s="58"/>
      <c r="D251" s="58"/>
      <c r="E251" s="39"/>
      <c r="F251" s="58"/>
      <c r="G251" s="63"/>
      <c r="H251" s="58"/>
      <c r="I251" s="60"/>
      <c r="J251" s="66"/>
      <c r="K251" s="39"/>
      <c r="L251" s="126"/>
      <c r="M251" s="18"/>
    </row>
    <row r="252" spans="1:13" x14ac:dyDescent="0.25">
      <c r="A252" s="12"/>
      <c r="B252" s="20"/>
      <c r="C252" s="58"/>
      <c r="D252" s="58"/>
      <c r="E252" s="39"/>
      <c r="F252" s="58"/>
      <c r="G252" s="63"/>
      <c r="H252" s="58"/>
      <c r="I252" s="60"/>
      <c r="J252" s="66"/>
      <c r="K252" s="39"/>
      <c r="L252" s="126"/>
      <c r="M252" s="18"/>
    </row>
    <row r="253" spans="1:13" x14ac:dyDescent="0.25">
      <c r="A253" s="12"/>
      <c r="B253" s="20"/>
      <c r="C253" s="58"/>
      <c r="D253" s="58"/>
      <c r="E253" s="39"/>
      <c r="F253" s="58"/>
      <c r="G253" s="63"/>
      <c r="H253" s="58"/>
      <c r="I253" s="60"/>
      <c r="J253" s="66"/>
      <c r="K253" s="39"/>
      <c r="L253" s="126"/>
      <c r="M253" s="18"/>
    </row>
    <row r="254" spans="1:13" x14ac:dyDescent="0.25">
      <c r="A254" s="12"/>
      <c r="B254" s="20"/>
      <c r="C254" s="58"/>
      <c r="D254" s="58"/>
      <c r="E254" s="39"/>
      <c r="F254" s="58"/>
      <c r="G254" s="64"/>
      <c r="H254" s="58"/>
      <c r="I254" s="65"/>
      <c r="J254" s="66"/>
      <c r="K254" s="39"/>
      <c r="L254" s="126"/>
      <c r="M254" s="18"/>
    </row>
    <row r="255" spans="1:13" x14ac:dyDescent="0.25">
      <c r="A255" s="12"/>
      <c r="B255" s="20"/>
      <c r="C255" s="58"/>
      <c r="D255" s="58"/>
      <c r="E255" s="39"/>
      <c r="F255" s="58"/>
      <c r="G255" s="64"/>
      <c r="H255" s="58"/>
      <c r="I255" s="60"/>
      <c r="J255" s="66"/>
      <c r="K255" s="39"/>
      <c r="L255" s="126"/>
      <c r="M255" s="18"/>
    </row>
    <row r="256" spans="1:13" x14ac:dyDescent="0.25">
      <c r="A256" s="12"/>
      <c r="B256" s="20"/>
      <c r="C256" s="58"/>
      <c r="D256" s="58"/>
      <c r="E256" s="39"/>
      <c r="F256" s="58"/>
      <c r="G256" s="64"/>
      <c r="H256" s="58"/>
      <c r="I256" s="60"/>
      <c r="J256" s="66"/>
      <c r="K256" s="39"/>
      <c r="L256" s="126"/>
      <c r="M256" s="18"/>
    </row>
    <row r="257" spans="1:13" x14ac:dyDescent="0.25">
      <c r="A257" s="12"/>
      <c r="B257" s="20"/>
      <c r="C257" s="57"/>
      <c r="D257" s="58"/>
      <c r="E257" s="39"/>
      <c r="F257" s="58"/>
      <c r="G257" s="59"/>
      <c r="H257" s="67"/>
      <c r="I257" s="60"/>
      <c r="J257" s="66"/>
      <c r="K257" s="39"/>
      <c r="L257" s="126"/>
      <c r="M257" s="18"/>
    </row>
    <row r="258" spans="1:13" x14ac:dyDescent="0.25">
      <c r="A258" s="12"/>
      <c r="B258" s="20"/>
      <c r="C258" s="58"/>
      <c r="D258" s="58"/>
      <c r="E258" s="39"/>
      <c r="F258" s="58"/>
      <c r="G258" s="59"/>
      <c r="H258" s="67"/>
      <c r="I258" s="60"/>
      <c r="J258" s="66"/>
      <c r="K258" s="39"/>
      <c r="L258" s="126"/>
      <c r="M258" s="18"/>
    </row>
    <row r="259" spans="1:13" x14ac:dyDescent="0.25">
      <c r="A259" s="12"/>
      <c r="B259" s="20"/>
      <c r="C259" s="58"/>
      <c r="D259" s="58"/>
      <c r="E259" s="39"/>
      <c r="F259" s="58"/>
      <c r="G259" s="59"/>
      <c r="H259" s="67"/>
      <c r="I259" s="60"/>
      <c r="J259" s="66"/>
      <c r="K259" s="39"/>
      <c r="L259" s="126"/>
      <c r="M259" s="18"/>
    </row>
    <row r="260" spans="1:13" x14ac:dyDescent="0.25">
      <c r="A260" s="12"/>
      <c r="B260" s="20"/>
      <c r="C260" s="58"/>
      <c r="D260" s="58"/>
      <c r="E260" s="39"/>
      <c r="F260" s="58"/>
      <c r="G260" s="61"/>
      <c r="H260" s="67"/>
      <c r="I260" s="60"/>
      <c r="J260" s="66"/>
      <c r="K260" s="39"/>
      <c r="L260" s="126"/>
      <c r="M260" s="18"/>
    </row>
    <row r="261" spans="1:13" x14ac:dyDescent="0.25">
      <c r="A261" s="12"/>
      <c r="B261" s="20"/>
      <c r="C261" s="58"/>
      <c r="D261" s="58"/>
      <c r="E261" s="39"/>
      <c r="F261" s="58"/>
      <c r="G261" s="62"/>
      <c r="H261" s="67"/>
      <c r="I261" s="60"/>
      <c r="J261" s="66"/>
      <c r="K261" s="39"/>
      <c r="L261" s="126"/>
      <c r="M261" s="18"/>
    </row>
    <row r="262" spans="1:13" x14ac:dyDescent="0.25">
      <c r="A262" s="12"/>
      <c r="B262" s="20"/>
      <c r="C262" s="58"/>
      <c r="D262" s="58"/>
      <c r="E262" s="39"/>
      <c r="F262" s="58"/>
      <c r="G262" s="62"/>
      <c r="H262" s="67"/>
      <c r="I262" s="60"/>
      <c r="J262" s="66"/>
      <c r="K262" s="39"/>
      <c r="L262" s="126"/>
      <c r="M262" s="18"/>
    </row>
    <row r="263" spans="1:13" x14ac:dyDescent="0.25">
      <c r="A263" s="12"/>
      <c r="B263" s="20"/>
      <c r="C263" s="58"/>
      <c r="D263" s="58"/>
      <c r="E263" s="39"/>
      <c r="F263" s="58"/>
      <c r="G263" s="62"/>
      <c r="H263" s="67"/>
      <c r="I263" s="60"/>
      <c r="J263" s="66"/>
      <c r="K263" s="39"/>
      <c r="L263" s="126"/>
      <c r="M263" s="18"/>
    </row>
    <row r="264" spans="1:13" x14ac:dyDescent="0.25">
      <c r="A264" s="12"/>
      <c r="B264" s="20"/>
      <c r="C264" s="58"/>
      <c r="D264" s="58"/>
      <c r="E264" s="39"/>
      <c r="F264" s="58"/>
      <c r="G264" s="63"/>
      <c r="H264" s="58"/>
      <c r="I264" s="60"/>
      <c r="J264" s="66"/>
      <c r="K264" s="39"/>
      <c r="L264" s="126"/>
      <c r="M264" s="18"/>
    </row>
    <row r="265" spans="1:13" x14ac:dyDescent="0.25">
      <c r="A265" s="12"/>
      <c r="B265" s="20"/>
      <c r="C265" s="58"/>
      <c r="D265" s="58"/>
      <c r="E265" s="39"/>
      <c r="F265" s="58"/>
      <c r="G265" s="63"/>
      <c r="H265" s="58"/>
      <c r="I265" s="60"/>
      <c r="J265" s="66"/>
      <c r="K265" s="39"/>
      <c r="L265" s="126"/>
      <c r="M265" s="18"/>
    </row>
    <row r="266" spans="1:13" x14ac:dyDescent="0.25">
      <c r="A266" s="12"/>
      <c r="B266" s="20"/>
      <c r="C266" s="58"/>
      <c r="D266" s="58"/>
      <c r="E266" s="39"/>
      <c r="F266" s="58"/>
      <c r="G266" s="63"/>
      <c r="H266" s="58"/>
      <c r="I266" s="60"/>
      <c r="J266" s="66"/>
      <c r="K266" s="39"/>
      <c r="L266" s="126"/>
      <c r="M266" s="18"/>
    </row>
    <row r="267" spans="1:13" x14ac:dyDescent="0.25">
      <c r="A267" s="12"/>
      <c r="B267" s="20"/>
      <c r="C267" s="58"/>
      <c r="D267" s="58"/>
      <c r="E267" s="39"/>
      <c r="F267" s="58"/>
      <c r="G267" s="64"/>
      <c r="H267" s="58"/>
      <c r="I267" s="65"/>
      <c r="J267" s="66"/>
      <c r="K267" s="39"/>
      <c r="L267" s="126"/>
      <c r="M267" s="18"/>
    </row>
    <row r="268" spans="1:13" x14ac:dyDescent="0.25">
      <c r="A268" s="12"/>
      <c r="B268" s="20"/>
      <c r="C268" s="58"/>
      <c r="D268" s="58"/>
      <c r="E268" s="39"/>
      <c r="F268" s="58"/>
      <c r="G268" s="64"/>
      <c r="H268" s="58"/>
      <c r="I268" s="60"/>
      <c r="J268" s="66"/>
      <c r="K268" s="39"/>
      <c r="L268" s="126"/>
      <c r="M268" s="18"/>
    </row>
    <row r="269" spans="1:13" x14ac:dyDescent="0.25">
      <c r="A269" s="12"/>
      <c r="B269" s="20"/>
      <c r="C269" s="58"/>
      <c r="D269" s="58"/>
      <c r="E269" s="39"/>
      <c r="F269" s="58"/>
      <c r="G269" s="64"/>
      <c r="H269" s="58"/>
      <c r="I269" s="60"/>
      <c r="J269" s="66"/>
      <c r="K269" s="39"/>
      <c r="L269" s="126"/>
      <c r="M269" s="18"/>
    </row>
    <row r="270" spans="1:13" x14ac:dyDescent="0.25">
      <c r="A270" s="12"/>
      <c r="B270" s="20"/>
      <c r="C270" s="57"/>
      <c r="D270" s="58"/>
      <c r="E270" s="39"/>
      <c r="F270" s="58"/>
      <c r="G270" s="59"/>
      <c r="H270" s="67"/>
      <c r="I270" s="60"/>
      <c r="J270" s="66"/>
      <c r="K270" s="39"/>
      <c r="L270" s="126"/>
      <c r="M270" s="18"/>
    </row>
    <row r="271" spans="1:13" x14ac:dyDescent="0.25">
      <c r="A271" s="12"/>
      <c r="B271" s="20"/>
      <c r="C271" s="58"/>
      <c r="D271" s="58"/>
      <c r="E271" s="39"/>
      <c r="F271" s="58"/>
      <c r="G271" s="59"/>
      <c r="H271" s="67"/>
      <c r="I271" s="60"/>
      <c r="J271" s="66"/>
      <c r="K271" s="39"/>
      <c r="L271" s="126"/>
      <c r="M271" s="18"/>
    </row>
    <row r="272" spans="1:13" x14ac:dyDescent="0.25">
      <c r="A272" s="12"/>
      <c r="B272" s="20"/>
      <c r="C272" s="58"/>
      <c r="D272" s="58"/>
      <c r="E272" s="39"/>
      <c r="F272" s="58"/>
      <c r="G272" s="59"/>
      <c r="H272" s="67"/>
      <c r="I272" s="60"/>
      <c r="J272" s="66"/>
      <c r="K272" s="39"/>
      <c r="L272" s="126"/>
      <c r="M272" s="18"/>
    </row>
    <row r="273" spans="1:13" x14ac:dyDescent="0.25">
      <c r="A273" s="12"/>
      <c r="B273" s="20"/>
      <c r="C273" s="58"/>
      <c r="D273" s="58"/>
      <c r="E273" s="39"/>
      <c r="F273" s="58"/>
      <c r="G273" s="61"/>
      <c r="H273" s="67"/>
      <c r="I273" s="60"/>
      <c r="J273" s="66"/>
      <c r="K273" s="39"/>
      <c r="L273" s="126"/>
      <c r="M273" s="18"/>
    </row>
    <row r="274" spans="1:13" x14ac:dyDescent="0.25">
      <c r="A274" s="12"/>
      <c r="B274" s="20"/>
      <c r="C274" s="58"/>
      <c r="D274" s="58"/>
      <c r="E274" s="39"/>
      <c r="F274" s="58"/>
      <c r="G274" s="62"/>
      <c r="H274" s="67"/>
      <c r="I274" s="60"/>
      <c r="J274" s="66"/>
      <c r="K274" s="39"/>
      <c r="L274" s="126"/>
      <c r="M274" s="18"/>
    </row>
    <row r="275" spans="1:13" x14ac:dyDescent="0.25">
      <c r="A275" s="12"/>
      <c r="B275" s="20"/>
      <c r="C275" s="58"/>
      <c r="D275" s="58"/>
      <c r="E275" s="39"/>
      <c r="F275" s="58"/>
      <c r="G275" s="62"/>
      <c r="H275" s="67"/>
      <c r="I275" s="60"/>
      <c r="J275" s="66"/>
      <c r="K275" s="39"/>
      <c r="L275" s="126"/>
      <c r="M275" s="18"/>
    </row>
    <row r="276" spans="1:13" x14ac:dyDescent="0.25">
      <c r="A276" s="12"/>
      <c r="B276" s="20"/>
      <c r="C276" s="58"/>
      <c r="D276" s="58"/>
      <c r="E276" s="39"/>
      <c r="F276" s="58"/>
      <c r="G276" s="62"/>
      <c r="H276" s="67"/>
      <c r="I276" s="60"/>
      <c r="J276" s="66"/>
      <c r="K276" s="39"/>
      <c r="L276" s="126"/>
      <c r="M276" s="18"/>
    </row>
    <row r="277" spans="1:13" x14ac:dyDescent="0.25">
      <c r="A277" s="12"/>
      <c r="B277" s="20"/>
      <c r="C277" s="58"/>
      <c r="D277" s="58"/>
      <c r="E277" s="39"/>
      <c r="F277" s="58"/>
      <c r="G277" s="63"/>
      <c r="H277" s="58"/>
      <c r="I277" s="60"/>
      <c r="J277" s="66"/>
      <c r="K277" s="39"/>
      <c r="L277" s="126"/>
      <c r="M277" s="18"/>
    </row>
    <row r="278" spans="1:13" x14ac:dyDescent="0.25">
      <c r="A278" s="12"/>
      <c r="B278" s="20"/>
      <c r="C278" s="58"/>
      <c r="D278" s="58"/>
      <c r="E278" s="39"/>
      <c r="F278" s="58"/>
      <c r="G278" s="63"/>
      <c r="H278" s="58"/>
      <c r="I278" s="60"/>
      <c r="J278" s="66"/>
      <c r="K278" s="39"/>
      <c r="L278" s="126"/>
      <c r="M278" s="18"/>
    </row>
    <row r="279" spans="1:13" x14ac:dyDescent="0.25">
      <c r="A279" s="12"/>
      <c r="B279" s="20"/>
      <c r="C279" s="58"/>
      <c r="D279" s="58"/>
      <c r="E279" s="39"/>
      <c r="F279" s="58"/>
      <c r="G279" s="63"/>
      <c r="H279" s="58"/>
      <c r="I279" s="60"/>
      <c r="J279" s="66"/>
      <c r="K279" s="39"/>
      <c r="L279" s="126"/>
      <c r="M279" s="18"/>
    </row>
    <row r="280" spans="1:13" x14ac:dyDescent="0.25">
      <c r="A280" s="12"/>
      <c r="B280" s="20"/>
      <c r="C280" s="58"/>
      <c r="D280" s="58"/>
      <c r="E280" s="39"/>
      <c r="F280" s="58"/>
      <c r="G280" s="64"/>
      <c r="H280" s="58"/>
      <c r="I280" s="65"/>
      <c r="J280" s="66"/>
      <c r="K280" s="39"/>
      <c r="L280" s="126"/>
      <c r="M280" s="18"/>
    </row>
    <row r="281" spans="1:13" x14ac:dyDescent="0.25">
      <c r="A281" s="12"/>
      <c r="B281" s="20"/>
      <c r="C281" s="58"/>
      <c r="D281" s="58"/>
      <c r="E281" s="39"/>
      <c r="F281" s="58"/>
      <c r="G281" s="64"/>
      <c r="H281" s="58"/>
      <c r="I281" s="60"/>
      <c r="J281" s="66"/>
      <c r="K281" s="39"/>
      <c r="L281" s="126"/>
      <c r="M281" s="18"/>
    </row>
    <row r="282" spans="1:13" x14ac:dyDescent="0.25">
      <c r="A282" s="12"/>
      <c r="B282" s="20"/>
      <c r="C282" s="58"/>
      <c r="D282" s="58"/>
      <c r="E282" s="39"/>
      <c r="F282" s="58"/>
      <c r="G282" s="64"/>
      <c r="H282" s="58"/>
      <c r="I282" s="60"/>
      <c r="J282" s="66"/>
      <c r="K282" s="39"/>
      <c r="L282" s="126"/>
      <c r="M282" s="18"/>
    </row>
    <row r="283" spans="1:13" x14ac:dyDescent="0.25">
      <c r="A283" s="12"/>
      <c r="B283" s="20"/>
      <c r="C283" s="57"/>
      <c r="D283" s="58"/>
      <c r="E283" s="39"/>
      <c r="F283" s="58"/>
      <c r="G283" s="59"/>
      <c r="H283" s="67"/>
      <c r="I283" s="60"/>
      <c r="J283" s="66"/>
      <c r="K283" s="39"/>
      <c r="L283" s="126"/>
      <c r="M283" s="18"/>
    </row>
    <row r="284" spans="1:13" x14ac:dyDescent="0.25">
      <c r="A284" s="12"/>
      <c r="B284" s="20"/>
      <c r="C284" s="58"/>
      <c r="D284" s="58"/>
      <c r="E284" s="39"/>
      <c r="F284" s="58"/>
      <c r="G284" s="59"/>
      <c r="H284" s="67"/>
      <c r="I284" s="60"/>
      <c r="J284" s="66"/>
      <c r="K284" s="39"/>
      <c r="L284" s="126"/>
      <c r="M284" s="18"/>
    </row>
    <row r="285" spans="1:13" x14ac:dyDescent="0.25">
      <c r="A285" s="12"/>
      <c r="B285" s="20"/>
      <c r="C285" s="58"/>
      <c r="D285" s="58"/>
      <c r="E285" s="39"/>
      <c r="F285" s="58"/>
      <c r="G285" s="59"/>
      <c r="H285" s="67"/>
      <c r="I285" s="60"/>
      <c r="J285" s="66"/>
      <c r="K285" s="39"/>
      <c r="L285" s="126"/>
      <c r="M285" s="18"/>
    </row>
    <row r="286" spans="1:13" x14ac:dyDescent="0.25">
      <c r="A286" s="12"/>
      <c r="B286" s="20"/>
      <c r="C286" s="58"/>
      <c r="D286" s="58"/>
      <c r="E286" s="39"/>
      <c r="F286" s="58"/>
      <c r="G286" s="61"/>
      <c r="H286" s="67"/>
      <c r="I286" s="60"/>
      <c r="J286" s="66"/>
      <c r="K286" s="39"/>
      <c r="L286" s="126"/>
      <c r="M286" s="18"/>
    </row>
    <row r="287" spans="1:13" x14ac:dyDescent="0.25">
      <c r="A287" s="12"/>
      <c r="B287" s="20"/>
      <c r="C287" s="58"/>
      <c r="D287" s="58"/>
      <c r="E287" s="39"/>
      <c r="F287" s="58"/>
      <c r="G287" s="62"/>
      <c r="H287" s="67"/>
      <c r="I287" s="60"/>
      <c r="J287" s="66"/>
      <c r="K287" s="39"/>
      <c r="L287" s="126"/>
      <c r="M287" s="18"/>
    </row>
    <row r="288" spans="1:13" x14ac:dyDescent="0.25">
      <c r="A288" s="12"/>
      <c r="B288" s="20"/>
      <c r="C288" s="58"/>
      <c r="D288" s="58"/>
      <c r="E288" s="39"/>
      <c r="F288" s="58"/>
      <c r="G288" s="62"/>
      <c r="H288" s="67"/>
      <c r="I288" s="60"/>
      <c r="J288" s="66"/>
      <c r="K288" s="39"/>
      <c r="L288" s="126"/>
      <c r="M288" s="18"/>
    </row>
    <row r="289" spans="1:13" x14ac:dyDescent="0.25">
      <c r="A289" s="12"/>
      <c r="B289" s="20"/>
      <c r="C289" s="58"/>
      <c r="D289" s="58"/>
      <c r="E289" s="39"/>
      <c r="F289" s="58"/>
      <c r="G289" s="62"/>
      <c r="H289" s="67"/>
      <c r="I289" s="60"/>
      <c r="J289" s="66"/>
      <c r="K289" s="39"/>
      <c r="L289" s="126"/>
      <c r="M289" s="18"/>
    </row>
    <row r="290" spans="1:13" x14ac:dyDescent="0.25">
      <c r="A290" s="12"/>
      <c r="B290" s="20"/>
      <c r="C290" s="58"/>
      <c r="D290" s="58"/>
      <c r="E290" s="39"/>
      <c r="F290" s="58"/>
      <c r="G290" s="63"/>
      <c r="H290" s="58"/>
      <c r="I290" s="60"/>
      <c r="J290" s="66"/>
      <c r="K290" s="39"/>
      <c r="L290" s="126"/>
      <c r="M290" s="18"/>
    </row>
    <row r="291" spans="1:13" x14ac:dyDescent="0.25">
      <c r="A291" s="12"/>
      <c r="B291" s="20"/>
      <c r="C291" s="58"/>
      <c r="D291" s="58"/>
      <c r="E291" s="39"/>
      <c r="F291" s="58"/>
      <c r="G291" s="63"/>
      <c r="H291" s="58"/>
      <c r="I291" s="60"/>
      <c r="J291" s="66"/>
      <c r="K291" s="39"/>
      <c r="L291" s="126"/>
      <c r="M291" s="18"/>
    </row>
    <row r="292" spans="1:13" x14ac:dyDescent="0.25">
      <c r="A292" s="12"/>
      <c r="B292" s="20"/>
      <c r="C292" s="58"/>
      <c r="D292" s="58"/>
      <c r="E292" s="39"/>
      <c r="F292" s="58"/>
      <c r="G292" s="63"/>
      <c r="H292" s="58"/>
      <c r="I292" s="60"/>
      <c r="J292" s="66"/>
      <c r="K292" s="39"/>
      <c r="L292" s="126"/>
      <c r="M292" s="18"/>
    </row>
    <row r="293" spans="1:13" x14ac:dyDescent="0.25">
      <c r="A293" s="12"/>
      <c r="B293" s="20"/>
      <c r="C293" s="58"/>
      <c r="D293" s="58"/>
      <c r="E293" s="39"/>
      <c r="F293" s="58"/>
      <c r="G293" s="64"/>
      <c r="H293" s="58"/>
      <c r="I293" s="65"/>
      <c r="J293" s="66"/>
      <c r="K293" s="39"/>
      <c r="L293" s="126"/>
      <c r="M293" s="18"/>
    </row>
    <row r="294" spans="1:13" x14ac:dyDescent="0.25">
      <c r="A294" s="12"/>
      <c r="B294" s="20"/>
      <c r="C294" s="58"/>
      <c r="D294" s="58"/>
      <c r="E294" s="39"/>
      <c r="F294" s="58"/>
      <c r="G294" s="64"/>
      <c r="H294" s="58"/>
      <c r="I294" s="60"/>
      <c r="J294" s="66"/>
      <c r="K294" s="39"/>
      <c r="L294" s="126"/>
      <c r="M294" s="18"/>
    </row>
    <row r="295" spans="1:13" x14ac:dyDescent="0.25">
      <c r="A295" s="12"/>
      <c r="B295" s="20"/>
      <c r="C295" s="58"/>
      <c r="D295" s="58"/>
      <c r="E295" s="39"/>
      <c r="F295" s="58"/>
      <c r="G295" s="64"/>
      <c r="H295" s="58"/>
      <c r="I295" s="60"/>
      <c r="J295" s="66"/>
      <c r="K295" s="39"/>
      <c r="L295" s="126"/>
      <c r="M295" s="18"/>
    </row>
    <row r="296" spans="1:13" x14ac:dyDescent="0.25">
      <c r="A296" s="12"/>
      <c r="B296" s="20"/>
      <c r="C296" s="57"/>
      <c r="D296" s="58"/>
      <c r="E296" s="39"/>
      <c r="F296" s="58"/>
      <c r="G296" s="59"/>
      <c r="H296" s="67"/>
      <c r="I296" s="60"/>
      <c r="J296" s="66"/>
      <c r="K296" s="39"/>
      <c r="L296" s="126"/>
      <c r="M296" s="18"/>
    </row>
    <row r="297" spans="1:13" x14ac:dyDescent="0.25">
      <c r="A297" s="12"/>
      <c r="B297" s="20"/>
      <c r="C297" s="58"/>
      <c r="D297" s="58"/>
      <c r="E297" s="39"/>
      <c r="F297" s="58"/>
      <c r="G297" s="59"/>
      <c r="H297" s="67"/>
      <c r="I297" s="60"/>
      <c r="J297" s="66"/>
      <c r="K297" s="39"/>
      <c r="L297" s="126"/>
      <c r="M297" s="18"/>
    </row>
    <row r="298" spans="1:13" x14ac:dyDescent="0.25">
      <c r="A298" s="12"/>
      <c r="B298" s="20"/>
      <c r="C298" s="58"/>
      <c r="D298" s="58"/>
      <c r="E298" s="39"/>
      <c r="F298" s="58"/>
      <c r="G298" s="59"/>
      <c r="H298" s="67"/>
      <c r="I298" s="60"/>
      <c r="J298" s="66"/>
      <c r="K298" s="39"/>
      <c r="L298" s="126"/>
      <c r="M298" s="18"/>
    </row>
    <row r="299" spans="1:13" x14ac:dyDescent="0.25">
      <c r="A299" s="12"/>
      <c r="B299" s="20"/>
      <c r="C299" s="58"/>
      <c r="D299" s="58"/>
      <c r="E299" s="39"/>
      <c r="F299" s="58"/>
      <c r="G299" s="61"/>
      <c r="H299" s="67"/>
      <c r="I299" s="60"/>
      <c r="J299" s="66"/>
      <c r="K299" s="39"/>
      <c r="L299" s="126"/>
      <c r="M299" s="18"/>
    </row>
    <row r="300" spans="1:13" x14ac:dyDescent="0.25">
      <c r="A300" s="12"/>
      <c r="B300" s="20"/>
      <c r="C300" s="58"/>
      <c r="D300" s="58"/>
      <c r="E300" s="39"/>
      <c r="F300" s="58"/>
      <c r="G300" s="62"/>
      <c r="H300" s="67"/>
      <c r="I300" s="60"/>
      <c r="J300" s="66"/>
      <c r="K300" s="39"/>
      <c r="L300" s="126"/>
      <c r="M300" s="18"/>
    </row>
    <row r="301" spans="1:13" x14ac:dyDescent="0.25">
      <c r="A301" s="12"/>
      <c r="B301" s="20"/>
      <c r="C301" s="58"/>
      <c r="D301" s="58"/>
      <c r="E301" s="39"/>
      <c r="F301" s="58"/>
      <c r="G301" s="62"/>
      <c r="H301" s="67"/>
      <c r="I301" s="60"/>
      <c r="J301" s="66"/>
      <c r="K301" s="39"/>
      <c r="L301" s="126"/>
      <c r="M301" s="18"/>
    </row>
    <row r="302" spans="1:13" x14ac:dyDescent="0.25">
      <c r="A302" s="12"/>
      <c r="B302" s="20"/>
      <c r="C302" s="58"/>
      <c r="D302" s="58"/>
      <c r="E302" s="39"/>
      <c r="F302" s="58"/>
      <c r="G302" s="62"/>
      <c r="H302" s="67"/>
      <c r="I302" s="60"/>
      <c r="J302" s="66"/>
      <c r="K302" s="39"/>
      <c r="L302" s="126"/>
      <c r="M302" s="18"/>
    </row>
    <row r="303" spans="1:13" x14ac:dyDescent="0.25">
      <c r="A303" s="12"/>
      <c r="B303" s="20"/>
      <c r="C303" s="58"/>
      <c r="D303" s="58"/>
      <c r="E303" s="39"/>
      <c r="F303" s="58"/>
      <c r="G303" s="63"/>
      <c r="H303" s="58"/>
      <c r="I303" s="60"/>
      <c r="J303" s="66"/>
      <c r="K303" s="39"/>
      <c r="L303" s="126"/>
      <c r="M303" s="18"/>
    </row>
    <row r="304" spans="1:13" x14ac:dyDescent="0.25">
      <c r="A304" s="12"/>
      <c r="B304" s="20"/>
      <c r="C304" s="58"/>
      <c r="D304" s="58"/>
      <c r="E304" s="39"/>
      <c r="F304" s="58"/>
      <c r="G304" s="63"/>
      <c r="H304" s="58"/>
      <c r="I304" s="60"/>
      <c r="J304" s="66"/>
      <c r="K304" s="39"/>
      <c r="L304" s="126"/>
      <c r="M304" s="18"/>
    </row>
    <row r="305" spans="1:13" x14ac:dyDescent="0.25">
      <c r="A305" s="12"/>
      <c r="B305" s="20"/>
      <c r="C305" s="58"/>
      <c r="D305" s="58"/>
      <c r="E305" s="39"/>
      <c r="F305" s="58"/>
      <c r="G305" s="63"/>
      <c r="H305" s="58"/>
      <c r="I305" s="60"/>
      <c r="J305" s="66"/>
      <c r="K305" s="39"/>
      <c r="L305" s="126"/>
      <c r="M305" s="18"/>
    </row>
    <row r="306" spans="1:13" x14ac:dyDescent="0.25">
      <c r="A306" s="12"/>
      <c r="B306" s="20"/>
      <c r="C306" s="58"/>
      <c r="D306" s="58"/>
      <c r="E306" s="39"/>
      <c r="F306" s="58"/>
      <c r="G306" s="64"/>
      <c r="H306" s="58"/>
      <c r="I306" s="65"/>
      <c r="J306" s="66"/>
      <c r="K306" s="39"/>
      <c r="L306" s="126"/>
      <c r="M306" s="18"/>
    </row>
    <row r="307" spans="1:13" x14ac:dyDescent="0.25">
      <c r="A307" s="12"/>
      <c r="B307" s="20"/>
      <c r="C307" s="58"/>
      <c r="D307" s="58"/>
      <c r="E307" s="39"/>
      <c r="F307" s="58"/>
      <c r="G307" s="64"/>
      <c r="H307" s="58"/>
      <c r="I307" s="60"/>
      <c r="J307" s="66"/>
      <c r="K307" s="39"/>
      <c r="L307" s="126"/>
      <c r="M307" s="18"/>
    </row>
    <row r="308" spans="1:13" x14ac:dyDescent="0.25">
      <c r="A308" s="12"/>
      <c r="B308" s="20"/>
      <c r="C308" s="58"/>
      <c r="D308" s="58"/>
      <c r="E308" s="39"/>
      <c r="F308" s="58"/>
      <c r="G308" s="64"/>
      <c r="H308" s="58"/>
      <c r="I308" s="60"/>
      <c r="J308" s="66"/>
      <c r="K308" s="39"/>
      <c r="L308" s="126"/>
      <c r="M308" s="18"/>
    </row>
    <row r="309" spans="1:13" x14ac:dyDescent="0.25">
      <c r="A309" s="12"/>
      <c r="B309" s="20"/>
      <c r="C309" s="57"/>
      <c r="D309" s="58"/>
      <c r="E309" s="39"/>
      <c r="F309" s="58"/>
      <c r="G309" s="59"/>
      <c r="H309" s="67"/>
      <c r="I309" s="60"/>
      <c r="J309" s="66"/>
      <c r="K309" s="39"/>
      <c r="L309" s="126"/>
      <c r="M309" s="18"/>
    </row>
    <row r="310" spans="1:13" x14ac:dyDescent="0.25">
      <c r="A310" s="12"/>
      <c r="B310" s="20"/>
      <c r="C310" s="58"/>
      <c r="D310" s="58"/>
      <c r="E310" s="39"/>
      <c r="F310" s="58"/>
      <c r="G310" s="59"/>
      <c r="H310" s="67"/>
      <c r="I310" s="60"/>
      <c r="J310" s="66"/>
      <c r="K310" s="39"/>
      <c r="L310" s="126"/>
      <c r="M310" s="18"/>
    </row>
    <row r="311" spans="1:13" x14ac:dyDescent="0.25">
      <c r="A311" s="12"/>
      <c r="B311" s="20"/>
      <c r="C311" s="58"/>
      <c r="D311" s="58"/>
      <c r="E311" s="39"/>
      <c r="F311" s="58"/>
      <c r="G311" s="59"/>
      <c r="H311" s="67"/>
      <c r="I311" s="60"/>
      <c r="J311" s="66"/>
      <c r="K311" s="39"/>
      <c r="L311" s="126"/>
      <c r="M311" s="18"/>
    </row>
    <row r="312" spans="1:13" x14ac:dyDescent="0.25">
      <c r="A312" s="12"/>
      <c r="B312" s="20"/>
      <c r="C312" s="58"/>
      <c r="D312" s="58"/>
      <c r="E312" s="39"/>
      <c r="F312" s="58"/>
      <c r="G312" s="61"/>
      <c r="H312" s="67"/>
      <c r="I312" s="60"/>
      <c r="J312" s="66"/>
      <c r="K312" s="39"/>
      <c r="L312" s="126"/>
      <c r="M312" s="18"/>
    </row>
    <row r="313" spans="1:13" x14ac:dyDescent="0.25">
      <c r="A313" s="12"/>
      <c r="B313" s="20"/>
      <c r="C313" s="58"/>
      <c r="D313" s="58"/>
      <c r="E313" s="39"/>
      <c r="F313" s="58"/>
      <c r="G313" s="62"/>
      <c r="H313" s="67"/>
      <c r="I313" s="60"/>
      <c r="J313" s="66"/>
      <c r="K313" s="39"/>
      <c r="L313" s="126"/>
      <c r="M313" s="18"/>
    </row>
    <row r="314" spans="1:13" x14ac:dyDescent="0.25">
      <c r="A314" s="12"/>
      <c r="B314" s="20"/>
      <c r="C314" s="58"/>
      <c r="D314" s="58"/>
      <c r="E314" s="39"/>
      <c r="F314" s="58"/>
      <c r="G314" s="62"/>
      <c r="H314" s="67"/>
      <c r="I314" s="60"/>
      <c r="J314" s="66"/>
      <c r="K314" s="39"/>
      <c r="L314" s="126"/>
      <c r="M314" s="18"/>
    </row>
    <row r="315" spans="1:13" x14ac:dyDescent="0.25">
      <c r="A315" s="12"/>
      <c r="B315" s="20"/>
      <c r="C315" s="58"/>
      <c r="D315" s="58"/>
      <c r="E315" s="39"/>
      <c r="F315" s="58"/>
      <c r="G315" s="62"/>
      <c r="H315" s="67"/>
      <c r="I315" s="60"/>
      <c r="J315" s="66"/>
      <c r="K315" s="39"/>
      <c r="L315" s="126"/>
      <c r="M315" s="18"/>
    </row>
    <row r="316" spans="1:13" x14ac:dyDescent="0.25">
      <c r="A316" s="12"/>
      <c r="B316" s="20"/>
      <c r="C316" s="58"/>
      <c r="D316" s="58"/>
      <c r="E316" s="39"/>
      <c r="F316" s="58"/>
      <c r="G316" s="63"/>
      <c r="H316" s="58"/>
      <c r="I316" s="60"/>
      <c r="J316" s="66"/>
      <c r="K316" s="39"/>
      <c r="L316" s="126"/>
      <c r="M316" s="18"/>
    </row>
    <row r="317" spans="1:13" x14ac:dyDescent="0.25">
      <c r="A317" s="12"/>
      <c r="B317" s="20"/>
      <c r="C317" s="58"/>
      <c r="D317" s="58"/>
      <c r="E317" s="39"/>
      <c r="F317" s="58"/>
      <c r="G317" s="63"/>
      <c r="H317" s="58"/>
      <c r="I317" s="60"/>
      <c r="J317" s="66"/>
      <c r="K317" s="39"/>
      <c r="L317" s="126"/>
      <c r="M317" s="18"/>
    </row>
    <row r="318" spans="1:13" x14ac:dyDescent="0.25">
      <c r="A318" s="12"/>
      <c r="B318" s="20"/>
      <c r="C318" s="58"/>
      <c r="D318" s="58"/>
      <c r="E318" s="39"/>
      <c r="F318" s="58"/>
      <c r="G318" s="63"/>
      <c r="H318" s="58"/>
      <c r="I318" s="60"/>
      <c r="J318" s="66"/>
      <c r="K318" s="39"/>
      <c r="L318" s="126"/>
      <c r="M318" s="18"/>
    </row>
    <row r="319" spans="1:13" x14ac:dyDescent="0.25">
      <c r="A319" s="12"/>
      <c r="B319" s="20"/>
      <c r="C319" s="58"/>
      <c r="D319" s="58"/>
      <c r="E319" s="39"/>
      <c r="F319" s="58"/>
      <c r="G319" s="64"/>
      <c r="H319" s="58"/>
      <c r="I319" s="65"/>
      <c r="J319" s="66"/>
      <c r="K319" s="39"/>
      <c r="L319" s="126"/>
      <c r="M319" s="18"/>
    </row>
    <row r="320" spans="1:13" x14ac:dyDescent="0.25">
      <c r="A320" s="12"/>
      <c r="B320" s="20"/>
      <c r="C320" s="58"/>
      <c r="D320" s="58"/>
      <c r="E320" s="39"/>
      <c r="F320" s="58"/>
      <c r="G320" s="64"/>
      <c r="H320" s="58"/>
      <c r="I320" s="60"/>
      <c r="J320" s="66"/>
      <c r="K320" s="39"/>
      <c r="L320" s="126"/>
      <c r="M320" s="18"/>
    </row>
    <row r="321" spans="1:13" x14ac:dyDescent="0.25">
      <c r="A321" s="12"/>
      <c r="B321" s="20"/>
      <c r="C321" s="58"/>
      <c r="D321" s="58"/>
      <c r="E321" s="39"/>
      <c r="F321" s="58"/>
      <c r="G321" s="64"/>
      <c r="H321" s="58"/>
      <c r="I321" s="60"/>
      <c r="J321" s="66"/>
      <c r="K321" s="39"/>
      <c r="L321" s="126"/>
      <c r="M321" s="18"/>
    </row>
    <row r="322" spans="1:13" x14ac:dyDescent="0.25">
      <c r="A322" s="12"/>
      <c r="B322" s="20"/>
      <c r="C322" s="57"/>
      <c r="D322" s="58"/>
      <c r="E322" s="39"/>
      <c r="F322" s="58"/>
      <c r="G322" s="59"/>
      <c r="H322" s="67"/>
      <c r="I322" s="60"/>
      <c r="J322" s="66"/>
      <c r="K322" s="39"/>
      <c r="L322" s="126"/>
      <c r="M322" s="18"/>
    </row>
    <row r="323" spans="1:13" x14ac:dyDescent="0.25">
      <c r="A323" s="12"/>
      <c r="B323" s="20"/>
      <c r="C323" s="58"/>
      <c r="D323" s="58"/>
      <c r="E323" s="39"/>
      <c r="F323" s="58"/>
      <c r="G323" s="59"/>
      <c r="H323" s="67"/>
      <c r="I323" s="60"/>
      <c r="J323" s="66"/>
      <c r="K323" s="39"/>
      <c r="L323" s="126"/>
      <c r="M323" s="18"/>
    </row>
    <row r="324" spans="1:13" x14ac:dyDescent="0.25">
      <c r="A324" s="12"/>
      <c r="B324" s="20"/>
      <c r="C324" s="58"/>
      <c r="D324" s="58"/>
      <c r="E324" s="39"/>
      <c r="F324" s="58"/>
      <c r="G324" s="59"/>
      <c r="H324" s="67"/>
      <c r="I324" s="60"/>
      <c r="J324" s="66"/>
      <c r="K324" s="39"/>
      <c r="L324" s="126"/>
      <c r="M324" s="18"/>
    </row>
    <row r="325" spans="1:13" x14ac:dyDescent="0.25">
      <c r="A325" s="12"/>
      <c r="B325" s="20"/>
      <c r="C325" s="58"/>
      <c r="D325" s="58"/>
      <c r="E325" s="39"/>
      <c r="F325" s="58"/>
      <c r="G325" s="61"/>
      <c r="H325" s="67"/>
      <c r="I325" s="60"/>
      <c r="J325" s="66"/>
      <c r="K325" s="39"/>
      <c r="L325" s="126"/>
      <c r="M325" s="18"/>
    </row>
    <row r="326" spans="1:13" x14ac:dyDescent="0.25">
      <c r="A326" s="12"/>
      <c r="B326" s="20"/>
      <c r="C326" s="58"/>
      <c r="D326" s="58"/>
      <c r="E326" s="39"/>
      <c r="F326" s="58"/>
      <c r="G326" s="62"/>
      <c r="H326" s="67"/>
      <c r="I326" s="60"/>
      <c r="J326" s="66"/>
      <c r="K326" s="39"/>
      <c r="L326" s="126"/>
      <c r="M326" s="18"/>
    </row>
    <row r="327" spans="1:13" x14ac:dyDescent="0.25">
      <c r="A327" s="12"/>
      <c r="B327" s="20"/>
      <c r="C327" s="58"/>
      <c r="D327" s="58"/>
      <c r="E327" s="39"/>
      <c r="F327" s="58"/>
      <c r="G327" s="62"/>
      <c r="H327" s="67"/>
      <c r="I327" s="60"/>
      <c r="J327" s="66"/>
      <c r="K327" s="39"/>
      <c r="L327" s="126"/>
      <c r="M327" s="18"/>
    </row>
    <row r="328" spans="1:13" x14ac:dyDescent="0.25">
      <c r="A328" s="12"/>
      <c r="B328" s="20"/>
      <c r="C328" s="58"/>
      <c r="D328" s="58"/>
      <c r="E328" s="39"/>
      <c r="F328" s="58"/>
      <c r="G328" s="62"/>
      <c r="H328" s="67"/>
      <c r="I328" s="60"/>
      <c r="J328" s="66"/>
      <c r="K328" s="39"/>
      <c r="L328" s="126"/>
      <c r="M328" s="18"/>
    </row>
    <row r="329" spans="1:13" x14ac:dyDescent="0.25">
      <c r="A329" s="12"/>
      <c r="B329" s="20"/>
      <c r="C329" s="58"/>
      <c r="D329" s="58"/>
      <c r="E329" s="39"/>
      <c r="F329" s="58"/>
      <c r="G329" s="63"/>
      <c r="H329" s="58"/>
      <c r="I329" s="60"/>
      <c r="J329" s="66"/>
      <c r="K329" s="39"/>
      <c r="L329" s="126"/>
      <c r="M329" s="18"/>
    </row>
    <row r="330" spans="1:13" x14ac:dyDescent="0.25">
      <c r="A330" s="12"/>
      <c r="B330" s="20"/>
      <c r="C330" s="58"/>
      <c r="D330" s="58"/>
      <c r="E330" s="39"/>
      <c r="F330" s="58"/>
      <c r="G330" s="63"/>
      <c r="H330" s="58"/>
      <c r="I330" s="60"/>
      <c r="J330" s="66"/>
      <c r="K330" s="39"/>
      <c r="L330" s="126"/>
      <c r="M330" s="18"/>
    </row>
    <row r="331" spans="1:13" x14ac:dyDescent="0.25">
      <c r="A331" s="12"/>
      <c r="B331" s="20"/>
      <c r="C331" s="58"/>
      <c r="D331" s="58"/>
      <c r="E331" s="39"/>
      <c r="F331" s="58"/>
      <c r="G331" s="63"/>
      <c r="H331" s="58"/>
      <c r="I331" s="60"/>
      <c r="J331" s="66"/>
      <c r="K331" s="39"/>
      <c r="L331" s="126"/>
      <c r="M331" s="18"/>
    </row>
    <row r="332" spans="1:13" x14ac:dyDescent="0.25">
      <c r="A332" s="12"/>
      <c r="B332" s="20"/>
      <c r="C332" s="58"/>
      <c r="D332" s="58"/>
      <c r="E332" s="39"/>
      <c r="F332" s="58"/>
      <c r="G332" s="64"/>
      <c r="H332" s="58"/>
      <c r="I332" s="65"/>
      <c r="J332" s="66"/>
      <c r="K332" s="39"/>
      <c r="L332" s="126"/>
      <c r="M332" s="18"/>
    </row>
    <row r="333" spans="1:13" x14ac:dyDescent="0.25">
      <c r="A333" s="12"/>
      <c r="B333" s="20"/>
      <c r="C333" s="58"/>
      <c r="D333" s="58"/>
      <c r="E333" s="39"/>
      <c r="F333" s="58"/>
      <c r="G333" s="64"/>
      <c r="H333" s="58"/>
      <c r="I333" s="60"/>
      <c r="J333" s="66"/>
      <c r="K333" s="39"/>
      <c r="L333" s="126"/>
      <c r="M333" s="18"/>
    </row>
    <row r="334" spans="1:13" x14ac:dyDescent="0.25">
      <c r="A334" s="12"/>
      <c r="B334" s="20"/>
      <c r="C334" s="58"/>
      <c r="D334" s="58"/>
      <c r="E334" s="39"/>
      <c r="F334" s="58"/>
      <c r="G334" s="64"/>
      <c r="H334" s="58"/>
      <c r="I334" s="60"/>
      <c r="J334" s="66"/>
      <c r="K334" s="39"/>
      <c r="L334" s="126"/>
      <c r="M334" s="18"/>
    </row>
    <row r="335" spans="1:13" x14ac:dyDescent="0.25">
      <c r="A335" s="12"/>
      <c r="B335" s="20"/>
      <c r="C335" s="57"/>
      <c r="D335" s="58"/>
      <c r="E335" s="39"/>
      <c r="F335" s="58"/>
      <c r="G335" s="59"/>
      <c r="H335" s="67"/>
      <c r="I335" s="60"/>
      <c r="J335" s="66"/>
      <c r="K335" s="39"/>
      <c r="L335" s="126"/>
      <c r="M335" s="18"/>
    </row>
    <row r="336" spans="1:13" x14ac:dyDescent="0.25">
      <c r="A336" s="12"/>
      <c r="B336" s="20"/>
      <c r="C336" s="58"/>
      <c r="D336" s="58"/>
      <c r="E336" s="39"/>
      <c r="F336" s="58"/>
      <c r="G336" s="59"/>
      <c r="H336" s="67"/>
      <c r="I336" s="60"/>
      <c r="J336" s="66"/>
      <c r="K336" s="39"/>
      <c r="L336" s="126"/>
      <c r="M336" s="18"/>
    </row>
    <row r="337" spans="1:13" x14ac:dyDescent="0.25">
      <c r="A337" s="12"/>
      <c r="B337" s="20"/>
      <c r="C337" s="58"/>
      <c r="D337" s="58"/>
      <c r="E337" s="39"/>
      <c r="F337" s="58"/>
      <c r="G337" s="59"/>
      <c r="H337" s="67"/>
      <c r="I337" s="60"/>
      <c r="J337" s="66"/>
      <c r="K337" s="39"/>
      <c r="L337" s="126"/>
      <c r="M337" s="18"/>
    </row>
    <row r="338" spans="1:13" x14ac:dyDescent="0.25">
      <c r="A338" s="12"/>
      <c r="B338" s="20"/>
      <c r="C338" s="58"/>
      <c r="D338" s="58"/>
      <c r="E338" s="39"/>
      <c r="F338" s="58"/>
      <c r="G338" s="61"/>
      <c r="H338" s="67"/>
      <c r="I338" s="60"/>
      <c r="J338" s="66"/>
      <c r="K338" s="39"/>
      <c r="L338" s="126"/>
      <c r="M338" s="18"/>
    </row>
    <row r="339" spans="1:13" x14ac:dyDescent="0.25">
      <c r="A339" s="12"/>
      <c r="B339" s="20"/>
      <c r="C339" s="58"/>
      <c r="D339" s="58"/>
      <c r="E339" s="39"/>
      <c r="F339" s="58"/>
      <c r="G339" s="62"/>
      <c r="H339" s="67"/>
      <c r="I339" s="60"/>
      <c r="J339" s="66"/>
      <c r="K339" s="39"/>
      <c r="L339" s="126"/>
      <c r="M339" s="18"/>
    </row>
    <row r="340" spans="1:13" x14ac:dyDescent="0.25">
      <c r="A340" s="12"/>
      <c r="B340" s="20"/>
      <c r="C340" s="58"/>
      <c r="D340" s="58"/>
      <c r="E340" s="39"/>
      <c r="F340" s="58"/>
      <c r="G340" s="62"/>
      <c r="H340" s="67"/>
      <c r="I340" s="60"/>
      <c r="J340" s="66"/>
      <c r="K340" s="39"/>
      <c r="L340" s="126"/>
      <c r="M340" s="18"/>
    </row>
    <row r="341" spans="1:13" x14ac:dyDescent="0.25">
      <c r="A341" s="12"/>
      <c r="B341" s="20"/>
      <c r="C341" s="58"/>
      <c r="D341" s="58"/>
      <c r="E341" s="39"/>
      <c r="F341" s="58"/>
      <c r="G341" s="62"/>
      <c r="H341" s="67"/>
      <c r="I341" s="60"/>
      <c r="J341" s="66"/>
      <c r="K341" s="39"/>
      <c r="L341" s="126"/>
      <c r="M341" s="18"/>
    </row>
    <row r="342" spans="1:13" x14ac:dyDescent="0.25">
      <c r="A342" s="12"/>
      <c r="B342" s="20"/>
      <c r="C342" s="58"/>
      <c r="D342" s="58"/>
      <c r="E342" s="39"/>
      <c r="F342" s="58"/>
      <c r="G342" s="63"/>
      <c r="H342" s="58"/>
      <c r="I342" s="60"/>
      <c r="J342" s="66"/>
      <c r="K342" s="39"/>
      <c r="L342" s="126"/>
      <c r="M342" s="18"/>
    </row>
    <row r="343" spans="1:13" x14ac:dyDescent="0.25">
      <c r="A343" s="12"/>
      <c r="B343" s="20"/>
      <c r="C343" s="58"/>
      <c r="D343" s="58"/>
      <c r="E343" s="39"/>
      <c r="F343" s="58"/>
      <c r="G343" s="63"/>
      <c r="H343" s="58"/>
      <c r="I343" s="60"/>
      <c r="J343" s="66"/>
      <c r="K343" s="39"/>
      <c r="L343" s="126"/>
      <c r="M343" s="18"/>
    </row>
    <row r="344" spans="1:13" x14ac:dyDescent="0.25">
      <c r="A344" s="12"/>
      <c r="B344" s="20"/>
      <c r="C344" s="58"/>
      <c r="D344" s="58"/>
      <c r="E344" s="39"/>
      <c r="F344" s="58"/>
      <c r="G344" s="63"/>
      <c r="H344" s="58"/>
      <c r="I344" s="60"/>
      <c r="J344" s="66"/>
      <c r="K344" s="39"/>
      <c r="L344" s="126"/>
      <c r="M344" s="18"/>
    </row>
    <row r="345" spans="1:13" x14ac:dyDescent="0.25">
      <c r="A345" s="12"/>
      <c r="B345" s="20"/>
      <c r="C345" s="58"/>
      <c r="D345" s="58"/>
      <c r="E345" s="39"/>
      <c r="F345" s="58"/>
      <c r="G345" s="64"/>
      <c r="H345" s="58"/>
      <c r="I345" s="65"/>
      <c r="J345" s="66"/>
      <c r="K345" s="39"/>
      <c r="L345" s="126"/>
      <c r="M345" s="18"/>
    </row>
    <row r="346" spans="1:13" x14ac:dyDescent="0.25">
      <c r="A346" s="12"/>
      <c r="B346" s="20"/>
      <c r="C346" s="58"/>
      <c r="D346" s="58"/>
      <c r="E346" s="39"/>
      <c r="F346" s="58"/>
      <c r="G346" s="64"/>
      <c r="H346" s="58"/>
      <c r="I346" s="60"/>
      <c r="J346" s="66"/>
      <c r="K346" s="39"/>
      <c r="L346" s="126"/>
      <c r="M346" s="18"/>
    </row>
    <row r="347" spans="1:13" x14ac:dyDescent="0.25">
      <c r="A347" s="12"/>
      <c r="B347" s="20"/>
      <c r="C347" s="58"/>
      <c r="D347" s="58"/>
      <c r="E347" s="39"/>
      <c r="F347" s="58"/>
      <c r="G347" s="64"/>
      <c r="H347" s="58"/>
      <c r="I347" s="60"/>
      <c r="J347" s="66"/>
      <c r="K347" s="39"/>
      <c r="L347" s="126"/>
      <c r="M347" s="18"/>
    </row>
    <row r="348" spans="1:13" x14ac:dyDescent="0.25">
      <c r="A348" s="12"/>
      <c r="B348" s="20"/>
      <c r="C348" s="57"/>
      <c r="D348" s="58"/>
      <c r="E348" s="39"/>
      <c r="F348" s="58"/>
      <c r="G348" s="59"/>
      <c r="H348" s="67"/>
      <c r="I348" s="60"/>
      <c r="J348" s="66"/>
      <c r="K348" s="39"/>
      <c r="L348" s="126"/>
      <c r="M348" s="18"/>
    </row>
    <row r="349" spans="1:13" x14ac:dyDescent="0.25">
      <c r="A349" s="12"/>
      <c r="B349" s="20"/>
      <c r="C349" s="58"/>
      <c r="D349" s="58"/>
      <c r="E349" s="39"/>
      <c r="F349" s="58"/>
      <c r="G349" s="59"/>
      <c r="H349" s="67"/>
      <c r="I349" s="60"/>
      <c r="J349" s="66"/>
      <c r="K349" s="39"/>
      <c r="L349" s="126"/>
      <c r="M349" s="18"/>
    </row>
    <row r="350" spans="1:13" x14ac:dyDescent="0.25">
      <c r="A350" s="12"/>
      <c r="B350" s="20"/>
      <c r="C350" s="58"/>
      <c r="D350" s="58"/>
      <c r="E350" s="39"/>
      <c r="F350" s="58"/>
      <c r="G350" s="59"/>
      <c r="H350" s="67"/>
      <c r="I350" s="60"/>
      <c r="J350" s="66"/>
      <c r="K350" s="39"/>
      <c r="L350" s="126"/>
      <c r="M350" s="18"/>
    </row>
    <row r="351" spans="1:13" x14ac:dyDescent="0.25">
      <c r="A351" s="12"/>
      <c r="B351" s="20"/>
      <c r="C351" s="58"/>
      <c r="D351" s="58"/>
      <c r="E351" s="39"/>
      <c r="F351" s="58"/>
      <c r="G351" s="61"/>
      <c r="H351" s="67"/>
      <c r="I351" s="60"/>
      <c r="J351" s="66"/>
      <c r="K351" s="39"/>
      <c r="L351" s="126"/>
      <c r="M351" s="18"/>
    </row>
    <row r="352" spans="1:13" x14ac:dyDescent="0.25">
      <c r="A352" s="12"/>
      <c r="B352" s="20"/>
      <c r="C352" s="58"/>
      <c r="D352" s="58"/>
      <c r="E352" s="39"/>
      <c r="F352" s="58"/>
      <c r="G352" s="62"/>
      <c r="H352" s="67"/>
      <c r="I352" s="60"/>
      <c r="J352" s="66"/>
      <c r="K352" s="39"/>
      <c r="L352" s="126"/>
      <c r="M352" s="18"/>
    </row>
    <row r="353" spans="1:13" x14ac:dyDescent="0.25">
      <c r="A353" s="12"/>
      <c r="B353" s="20"/>
      <c r="C353" s="58"/>
      <c r="D353" s="58"/>
      <c r="E353" s="39"/>
      <c r="F353" s="58"/>
      <c r="G353" s="62"/>
      <c r="H353" s="67"/>
      <c r="I353" s="60"/>
      <c r="J353" s="66"/>
      <c r="K353" s="39"/>
      <c r="L353" s="126"/>
      <c r="M353" s="18"/>
    </row>
    <row r="354" spans="1:13" x14ac:dyDescent="0.25">
      <c r="A354" s="12"/>
      <c r="B354" s="20"/>
      <c r="C354" s="58"/>
      <c r="D354" s="58"/>
      <c r="E354" s="39"/>
      <c r="F354" s="58"/>
      <c r="G354" s="62"/>
      <c r="H354" s="67"/>
      <c r="I354" s="60"/>
      <c r="J354" s="66"/>
      <c r="K354" s="39"/>
      <c r="L354" s="126"/>
      <c r="M354" s="18"/>
    </row>
    <row r="355" spans="1:13" x14ac:dyDescent="0.25">
      <c r="A355" s="12"/>
      <c r="B355" s="20"/>
      <c r="C355" s="58"/>
      <c r="D355" s="58"/>
      <c r="E355" s="39"/>
      <c r="F355" s="58"/>
      <c r="G355" s="63"/>
      <c r="H355" s="58"/>
      <c r="I355" s="60"/>
      <c r="J355" s="66"/>
      <c r="K355" s="39"/>
      <c r="L355" s="126"/>
      <c r="M355" s="18"/>
    </row>
    <row r="356" spans="1:13" x14ac:dyDescent="0.25">
      <c r="A356" s="12"/>
      <c r="B356" s="20"/>
      <c r="C356" s="58"/>
      <c r="D356" s="58"/>
      <c r="E356" s="39"/>
      <c r="F356" s="58"/>
      <c r="G356" s="63"/>
      <c r="H356" s="58"/>
      <c r="I356" s="60"/>
      <c r="J356" s="66"/>
      <c r="K356" s="39"/>
      <c r="L356" s="126"/>
      <c r="M356" s="18"/>
    </row>
    <row r="357" spans="1:13" x14ac:dyDescent="0.25">
      <c r="A357" s="12"/>
      <c r="B357" s="20"/>
      <c r="C357" s="58"/>
      <c r="D357" s="58"/>
      <c r="E357" s="39"/>
      <c r="F357" s="58"/>
      <c r="G357" s="63"/>
      <c r="H357" s="58"/>
      <c r="I357" s="60"/>
      <c r="J357" s="66"/>
      <c r="K357" s="39"/>
      <c r="L357" s="126"/>
      <c r="M357" s="18"/>
    </row>
    <row r="358" spans="1:13" x14ac:dyDescent="0.25">
      <c r="A358" s="12"/>
      <c r="B358" s="20"/>
      <c r="C358" s="58"/>
      <c r="D358" s="58"/>
      <c r="E358" s="39"/>
      <c r="F358" s="58"/>
      <c r="G358" s="64"/>
      <c r="H358" s="58"/>
      <c r="I358" s="65"/>
      <c r="J358" s="66"/>
      <c r="K358" s="39"/>
      <c r="L358" s="126"/>
      <c r="M358" s="18"/>
    </row>
    <row r="359" spans="1:13" x14ac:dyDescent="0.25">
      <c r="A359" s="12"/>
      <c r="B359" s="20"/>
      <c r="C359" s="58"/>
      <c r="D359" s="58"/>
      <c r="E359" s="39"/>
      <c r="F359" s="58"/>
      <c r="G359" s="64"/>
      <c r="H359" s="58"/>
      <c r="I359" s="60"/>
      <c r="J359" s="66"/>
      <c r="K359" s="39"/>
      <c r="L359" s="126"/>
      <c r="M359" s="18"/>
    </row>
    <row r="360" spans="1:13" x14ac:dyDescent="0.25">
      <c r="A360" s="12"/>
      <c r="B360" s="20"/>
      <c r="C360" s="58"/>
      <c r="D360" s="58"/>
      <c r="E360" s="39"/>
      <c r="F360" s="58"/>
      <c r="G360" s="64"/>
      <c r="H360" s="58"/>
      <c r="I360" s="60"/>
      <c r="J360" s="66"/>
      <c r="K360" s="39"/>
      <c r="L360" s="126"/>
      <c r="M360" s="18"/>
    </row>
    <row r="361" spans="1:13" x14ac:dyDescent="0.25">
      <c r="A361" s="12"/>
      <c r="B361" s="20"/>
      <c r="C361" s="57"/>
      <c r="D361" s="58"/>
      <c r="E361" s="39"/>
      <c r="F361" s="58"/>
      <c r="G361" s="59"/>
      <c r="H361" s="67"/>
      <c r="I361" s="60"/>
      <c r="J361" s="66"/>
      <c r="K361" s="39"/>
      <c r="L361" s="126"/>
      <c r="M361" s="18"/>
    </row>
    <row r="362" spans="1:13" x14ac:dyDescent="0.25">
      <c r="A362" s="12"/>
      <c r="B362" s="20"/>
      <c r="C362" s="58"/>
      <c r="D362" s="58"/>
      <c r="E362" s="39"/>
      <c r="F362" s="58"/>
      <c r="G362" s="59"/>
      <c r="H362" s="67"/>
      <c r="I362" s="60"/>
      <c r="J362" s="66"/>
      <c r="K362" s="39"/>
      <c r="L362" s="126"/>
      <c r="M362" s="18"/>
    </row>
    <row r="363" spans="1:13" x14ac:dyDescent="0.25">
      <c r="A363" s="12"/>
      <c r="B363" s="20"/>
      <c r="C363" s="58"/>
      <c r="D363" s="58"/>
      <c r="E363" s="39"/>
      <c r="F363" s="58"/>
      <c r="G363" s="59"/>
      <c r="H363" s="67"/>
      <c r="I363" s="60"/>
      <c r="J363" s="66"/>
      <c r="K363" s="39"/>
      <c r="L363" s="126"/>
      <c r="M363" s="18"/>
    </row>
    <row r="364" spans="1:13" x14ac:dyDescent="0.25">
      <c r="A364" s="12"/>
      <c r="B364" s="20"/>
      <c r="C364" s="58"/>
      <c r="D364" s="58"/>
      <c r="E364" s="39"/>
      <c r="F364" s="58"/>
      <c r="G364" s="61"/>
      <c r="H364" s="67"/>
      <c r="I364" s="60"/>
      <c r="J364" s="66"/>
      <c r="K364" s="39"/>
      <c r="L364" s="126"/>
      <c r="M364" s="18"/>
    </row>
    <row r="365" spans="1:13" x14ac:dyDescent="0.25">
      <c r="A365" s="12"/>
      <c r="B365" s="20"/>
      <c r="C365" s="58"/>
      <c r="D365" s="58"/>
      <c r="E365" s="39"/>
      <c r="F365" s="58"/>
      <c r="G365" s="62"/>
      <c r="H365" s="67"/>
      <c r="I365" s="60"/>
      <c r="J365" s="66"/>
      <c r="K365" s="39"/>
      <c r="L365" s="126"/>
      <c r="M365" s="18"/>
    </row>
    <row r="366" spans="1:13" x14ac:dyDescent="0.25">
      <c r="A366" s="12"/>
      <c r="B366" s="20"/>
      <c r="C366" s="58"/>
      <c r="D366" s="58"/>
      <c r="E366" s="39"/>
      <c r="F366" s="58"/>
      <c r="G366" s="62"/>
      <c r="H366" s="67"/>
      <c r="I366" s="60"/>
      <c r="J366" s="66"/>
      <c r="K366" s="39"/>
      <c r="L366" s="126"/>
      <c r="M366" s="18"/>
    </row>
    <row r="367" spans="1:13" x14ac:dyDescent="0.25">
      <c r="A367" s="12"/>
      <c r="B367" s="20"/>
      <c r="C367" s="58"/>
      <c r="D367" s="58"/>
      <c r="E367" s="39"/>
      <c r="F367" s="58"/>
      <c r="G367" s="62"/>
      <c r="H367" s="67"/>
      <c r="I367" s="60"/>
      <c r="J367" s="66"/>
      <c r="K367" s="39"/>
      <c r="L367" s="126"/>
      <c r="M367" s="18"/>
    </row>
    <row r="368" spans="1:13" x14ac:dyDescent="0.25">
      <c r="A368" s="12"/>
      <c r="B368" s="20"/>
      <c r="C368" s="58"/>
      <c r="D368" s="58"/>
      <c r="E368" s="39"/>
      <c r="F368" s="58"/>
      <c r="G368" s="63"/>
      <c r="H368" s="58"/>
      <c r="I368" s="60"/>
      <c r="J368" s="66"/>
      <c r="K368" s="39"/>
      <c r="L368" s="126"/>
      <c r="M368" s="18"/>
    </row>
    <row r="369" spans="1:13" x14ac:dyDescent="0.25">
      <c r="A369" s="12"/>
      <c r="B369" s="20"/>
      <c r="C369" s="58"/>
      <c r="D369" s="58"/>
      <c r="E369" s="39"/>
      <c r="F369" s="58"/>
      <c r="G369" s="63"/>
      <c r="H369" s="58"/>
      <c r="I369" s="60"/>
      <c r="J369" s="66"/>
      <c r="K369" s="39"/>
      <c r="L369" s="126"/>
      <c r="M369" s="18"/>
    </row>
    <row r="370" spans="1:13" x14ac:dyDescent="0.25">
      <c r="A370" s="12"/>
      <c r="B370" s="20"/>
      <c r="C370" s="58"/>
      <c r="D370" s="58"/>
      <c r="E370" s="39"/>
      <c r="F370" s="58"/>
      <c r="G370" s="63"/>
      <c r="H370" s="58"/>
      <c r="I370" s="60"/>
      <c r="J370" s="66"/>
      <c r="K370" s="39"/>
      <c r="L370" s="126"/>
      <c r="M370" s="18"/>
    </row>
    <row r="371" spans="1:13" x14ac:dyDescent="0.25">
      <c r="A371" s="12"/>
      <c r="B371" s="20"/>
      <c r="C371" s="58"/>
      <c r="D371" s="58"/>
      <c r="E371" s="39"/>
      <c r="F371" s="58"/>
      <c r="G371" s="64"/>
      <c r="H371" s="58"/>
      <c r="I371" s="65"/>
      <c r="J371" s="66"/>
      <c r="K371" s="39"/>
      <c r="L371" s="126"/>
      <c r="M371" s="18"/>
    </row>
    <row r="372" spans="1:13" x14ac:dyDescent="0.25">
      <c r="A372" s="12"/>
      <c r="B372" s="20"/>
      <c r="C372" s="58"/>
      <c r="D372" s="58"/>
      <c r="E372" s="39"/>
      <c r="F372" s="58"/>
      <c r="G372" s="64"/>
      <c r="H372" s="58"/>
      <c r="I372" s="60"/>
      <c r="J372" s="66"/>
      <c r="K372" s="39"/>
      <c r="L372" s="126"/>
      <c r="M372" s="18"/>
    </row>
    <row r="373" spans="1:13" x14ac:dyDescent="0.25">
      <c r="A373" s="12"/>
      <c r="B373" s="20"/>
      <c r="C373" s="58"/>
      <c r="D373" s="58"/>
      <c r="E373" s="39"/>
      <c r="F373" s="58"/>
      <c r="G373" s="64"/>
      <c r="H373" s="58"/>
      <c r="I373" s="60"/>
      <c r="J373" s="66"/>
      <c r="K373" s="39"/>
      <c r="L373" s="126"/>
      <c r="M373" s="18"/>
    </row>
    <row r="374" spans="1:13" x14ac:dyDescent="0.25">
      <c r="A374" s="12"/>
      <c r="B374" s="20"/>
      <c r="C374" s="57"/>
      <c r="D374" s="58"/>
      <c r="E374" s="39"/>
      <c r="F374" s="58"/>
      <c r="G374" s="59"/>
      <c r="H374" s="67"/>
      <c r="I374" s="60"/>
      <c r="J374" s="66"/>
      <c r="K374" s="39"/>
      <c r="L374" s="126"/>
      <c r="M374" s="18"/>
    </row>
    <row r="375" spans="1:13" x14ac:dyDescent="0.25">
      <c r="A375" s="12"/>
      <c r="B375" s="20"/>
      <c r="C375" s="58"/>
      <c r="D375" s="58"/>
      <c r="E375" s="39"/>
      <c r="F375" s="58"/>
      <c r="G375" s="59"/>
      <c r="H375" s="67"/>
      <c r="I375" s="60"/>
      <c r="J375" s="66"/>
      <c r="K375" s="39"/>
      <c r="L375" s="126"/>
      <c r="M375" s="18"/>
    </row>
    <row r="376" spans="1:13" x14ac:dyDescent="0.25">
      <c r="A376" s="12"/>
      <c r="B376" s="20"/>
      <c r="C376" s="58"/>
      <c r="D376" s="58"/>
      <c r="E376" s="39"/>
      <c r="F376" s="58"/>
      <c r="G376" s="59"/>
      <c r="H376" s="67"/>
      <c r="I376" s="60"/>
      <c r="J376" s="66"/>
      <c r="K376" s="39"/>
      <c r="L376" s="126"/>
      <c r="M376" s="18"/>
    </row>
    <row r="377" spans="1:13" x14ac:dyDescent="0.25">
      <c r="A377" s="12"/>
      <c r="B377" s="20"/>
      <c r="C377" s="58"/>
      <c r="D377" s="58"/>
      <c r="E377" s="39"/>
      <c r="F377" s="58"/>
      <c r="G377" s="61"/>
      <c r="H377" s="67"/>
      <c r="I377" s="60"/>
      <c r="J377" s="66"/>
      <c r="K377" s="39"/>
      <c r="L377" s="126"/>
      <c r="M377" s="18"/>
    </row>
    <row r="378" spans="1:13" x14ac:dyDescent="0.25">
      <c r="A378" s="12"/>
      <c r="B378" s="20"/>
      <c r="C378" s="58"/>
      <c r="D378" s="58"/>
      <c r="E378" s="39"/>
      <c r="F378" s="58"/>
      <c r="G378" s="62"/>
      <c r="H378" s="67"/>
      <c r="I378" s="60"/>
      <c r="J378" s="66"/>
      <c r="K378" s="39"/>
      <c r="L378" s="126"/>
      <c r="M378" s="18"/>
    </row>
    <row r="379" spans="1:13" x14ac:dyDescent="0.25">
      <c r="A379" s="12"/>
      <c r="B379" s="20"/>
      <c r="C379" s="58"/>
      <c r="D379" s="58"/>
      <c r="E379" s="39"/>
      <c r="F379" s="58"/>
      <c r="G379" s="62"/>
      <c r="H379" s="67"/>
      <c r="I379" s="60"/>
      <c r="J379" s="66"/>
      <c r="K379" s="39"/>
      <c r="L379" s="126"/>
      <c r="M379" s="18"/>
    </row>
    <row r="380" spans="1:13" x14ac:dyDescent="0.25">
      <c r="A380" s="12"/>
      <c r="B380" s="20"/>
      <c r="C380" s="58"/>
      <c r="D380" s="58"/>
      <c r="E380" s="39"/>
      <c r="F380" s="58"/>
      <c r="G380" s="62"/>
      <c r="H380" s="67"/>
      <c r="I380" s="60"/>
      <c r="J380" s="66"/>
      <c r="K380" s="39"/>
      <c r="L380" s="126"/>
      <c r="M380" s="18"/>
    </row>
    <row r="381" spans="1:13" x14ac:dyDescent="0.25">
      <c r="A381" s="12"/>
      <c r="B381" s="20"/>
      <c r="C381" s="58"/>
      <c r="D381" s="58"/>
      <c r="E381" s="39"/>
      <c r="F381" s="58"/>
      <c r="G381" s="63"/>
      <c r="H381" s="58"/>
      <c r="I381" s="60"/>
      <c r="J381" s="66"/>
      <c r="K381" s="39"/>
      <c r="L381" s="126"/>
      <c r="M381" s="18"/>
    </row>
    <row r="382" spans="1:13" x14ac:dyDescent="0.25">
      <c r="A382" s="12"/>
      <c r="B382" s="20"/>
      <c r="C382" s="58"/>
      <c r="D382" s="58"/>
      <c r="E382" s="39"/>
      <c r="F382" s="58"/>
      <c r="G382" s="63"/>
      <c r="H382" s="58"/>
      <c r="I382" s="60"/>
      <c r="J382" s="66"/>
      <c r="K382" s="39"/>
      <c r="L382" s="126"/>
      <c r="M382" s="18"/>
    </row>
    <row r="383" spans="1:13" x14ac:dyDescent="0.25">
      <c r="A383" s="12"/>
      <c r="B383" s="20"/>
      <c r="C383" s="58"/>
      <c r="D383" s="58"/>
      <c r="E383" s="39"/>
      <c r="F383" s="58"/>
      <c r="G383" s="63"/>
      <c r="H383" s="58"/>
      <c r="I383" s="60"/>
      <c r="J383" s="66"/>
      <c r="K383" s="39"/>
      <c r="L383" s="126"/>
      <c r="M383" s="18"/>
    </row>
    <row r="384" spans="1:13" x14ac:dyDescent="0.25">
      <c r="A384" s="12"/>
      <c r="B384" s="20"/>
      <c r="C384" s="58"/>
      <c r="D384" s="58"/>
      <c r="E384" s="39"/>
      <c r="F384" s="58"/>
      <c r="G384" s="64"/>
      <c r="H384" s="58"/>
      <c r="I384" s="65"/>
      <c r="J384" s="66"/>
      <c r="K384" s="39"/>
      <c r="L384" s="126"/>
      <c r="M384" s="18"/>
    </row>
    <row r="385" spans="1:13" x14ac:dyDescent="0.25">
      <c r="A385" s="12"/>
      <c r="B385" s="20"/>
      <c r="C385" s="58"/>
      <c r="D385" s="58"/>
      <c r="E385" s="39"/>
      <c r="F385" s="58"/>
      <c r="G385" s="64"/>
      <c r="H385" s="58"/>
      <c r="I385" s="60"/>
      <c r="J385" s="66"/>
      <c r="K385" s="39"/>
      <c r="L385" s="126"/>
      <c r="M385" s="18"/>
    </row>
    <row r="386" spans="1:13" x14ac:dyDescent="0.25">
      <c r="A386" s="12"/>
      <c r="B386" s="20"/>
      <c r="C386" s="58"/>
      <c r="D386" s="58"/>
      <c r="E386" s="39"/>
      <c r="F386" s="58"/>
      <c r="G386" s="64"/>
      <c r="H386" s="58"/>
      <c r="I386" s="60"/>
      <c r="J386" s="66"/>
      <c r="K386" s="39"/>
      <c r="L386" s="126"/>
      <c r="M386" s="18"/>
    </row>
    <row r="387" spans="1:13" x14ac:dyDescent="0.25">
      <c r="A387" s="12"/>
      <c r="B387" s="20"/>
      <c r="C387" s="57"/>
      <c r="D387" s="58"/>
      <c r="E387" s="39"/>
      <c r="F387" s="58"/>
      <c r="G387" s="59"/>
      <c r="H387" s="67"/>
      <c r="I387" s="60"/>
      <c r="J387" s="66"/>
      <c r="K387" s="39"/>
      <c r="L387" s="126"/>
      <c r="M387" s="18"/>
    </row>
    <row r="388" spans="1:13" x14ac:dyDescent="0.25">
      <c r="A388" s="12"/>
      <c r="B388" s="20"/>
      <c r="C388" s="58"/>
      <c r="D388" s="58"/>
      <c r="E388" s="39"/>
      <c r="F388" s="58"/>
      <c r="G388" s="59"/>
      <c r="H388" s="67"/>
      <c r="I388" s="60"/>
      <c r="J388" s="66"/>
      <c r="K388" s="39"/>
      <c r="L388" s="126"/>
      <c r="M388" s="18"/>
    </row>
    <row r="389" spans="1:13" x14ac:dyDescent="0.25">
      <c r="A389" s="12"/>
      <c r="B389" s="20"/>
      <c r="C389" s="58"/>
      <c r="D389" s="58"/>
      <c r="E389" s="39"/>
      <c r="F389" s="58"/>
      <c r="G389" s="59"/>
      <c r="H389" s="67"/>
      <c r="I389" s="60"/>
      <c r="J389" s="66"/>
      <c r="K389" s="39"/>
      <c r="L389" s="126"/>
      <c r="M389" s="18"/>
    </row>
    <row r="390" spans="1:13" x14ac:dyDescent="0.25">
      <c r="A390" s="12"/>
      <c r="B390" s="20"/>
      <c r="C390" s="58"/>
      <c r="D390" s="58"/>
      <c r="E390" s="39"/>
      <c r="F390" s="58"/>
      <c r="G390" s="61"/>
      <c r="H390" s="67"/>
      <c r="I390" s="60"/>
      <c r="J390" s="66"/>
      <c r="K390" s="39"/>
      <c r="L390" s="126"/>
      <c r="M390" s="18"/>
    </row>
    <row r="391" spans="1:13" x14ac:dyDescent="0.25">
      <c r="A391" s="12"/>
      <c r="B391" s="20"/>
      <c r="C391" s="58"/>
      <c r="D391" s="58"/>
      <c r="E391" s="39"/>
      <c r="F391" s="58"/>
      <c r="G391" s="62"/>
      <c r="H391" s="67"/>
      <c r="I391" s="60"/>
      <c r="J391" s="66"/>
      <c r="K391" s="39"/>
      <c r="L391" s="126"/>
      <c r="M391" s="18"/>
    </row>
    <row r="392" spans="1:13" x14ac:dyDescent="0.25">
      <c r="A392" s="12"/>
      <c r="B392" s="20"/>
      <c r="C392" s="58"/>
      <c r="D392" s="58"/>
      <c r="E392" s="39"/>
      <c r="F392" s="58"/>
      <c r="G392" s="62"/>
      <c r="H392" s="67"/>
      <c r="I392" s="60"/>
      <c r="J392" s="66"/>
      <c r="K392" s="39"/>
      <c r="L392" s="126"/>
      <c r="M392" s="18"/>
    </row>
    <row r="393" spans="1:13" x14ac:dyDescent="0.25">
      <c r="A393" s="12"/>
      <c r="B393" s="20"/>
      <c r="C393" s="58"/>
      <c r="D393" s="58"/>
      <c r="E393" s="39"/>
      <c r="F393" s="58"/>
      <c r="G393" s="62"/>
      <c r="H393" s="67"/>
      <c r="I393" s="60"/>
      <c r="J393" s="66"/>
      <c r="K393" s="39"/>
      <c r="L393" s="126"/>
      <c r="M393" s="18"/>
    </row>
    <row r="394" spans="1:13" x14ac:dyDescent="0.25">
      <c r="A394" s="12"/>
      <c r="B394" s="20"/>
      <c r="C394" s="58"/>
      <c r="D394" s="58"/>
      <c r="E394" s="39"/>
      <c r="F394" s="58"/>
      <c r="G394" s="63"/>
      <c r="H394" s="58"/>
      <c r="I394" s="60"/>
      <c r="J394" s="66"/>
      <c r="K394" s="39"/>
      <c r="L394" s="126"/>
      <c r="M394" s="18"/>
    </row>
    <row r="395" spans="1:13" x14ac:dyDescent="0.25">
      <c r="A395" s="12"/>
      <c r="B395" s="20"/>
      <c r="C395" s="58"/>
      <c r="D395" s="58"/>
      <c r="E395" s="39"/>
      <c r="F395" s="58"/>
      <c r="G395" s="63"/>
      <c r="H395" s="58"/>
      <c r="I395" s="60"/>
      <c r="J395" s="66"/>
      <c r="K395" s="39"/>
      <c r="L395" s="126"/>
      <c r="M395" s="18"/>
    </row>
    <row r="396" spans="1:13" x14ac:dyDescent="0.25">
      <c r="A396" s="12"/>
      <c r="B396" s="20"/>
      <c r="C396" s="58"/>
      <c r="D396" s="58"/>
      <c r="E396" s="39"/>
      <c r="F396" s="58"/>
      <c r="G396" s="63"/>
      <c r="H396" s="58"/>
      <c r="I396" s="60"/>
      <c r="J396" s="66"/>
      <c r="K396" s="39"/>
      <c r="L396" s="126"/>
      <c r="M396" s="18"/>
    </row>
    <row r="397" spans="1:13" x14ac:dyDescent="0.25">
      <c r="A397" s="12"/>
      <c r="B397" s="20"/>
      <c r="C397" s="58"/>
      <c r="D397" s="58"/>
      <c r="E397" s="39"/>
      <c r="F397" s="58"/>
      <c r="G397" s="64"/>
      <c r="H397" s="58"/>
      <c r="I397" s="65"/>
      <c r="J397" s="66"/>
      <c r="K397" s="39"/>
      <c r="L397" s="126"/>
      <c r="M397" s="18"/>
    </row>
    <row r="398" spans="1:13" x14ac:dyDescent="0.25">
      <c r="A398" s="12"/>
      <c r="B398" s="20"/>
      <c r="C398" s="58"/>
      <c r="D398" s="58"/>
      <c r="E398" s="39"/>
      <c r="F398" s="58"/>
      <c r="G398" s="64"/>
      <c r="H398" s="58"/>
      <c r="I398" s="60"/>
      <c r="J398" s="66"/>
      <c r="K398" s="39"/>
      <c r="L398" s="126"/>
      <c r="M398" s="18"/>
    </row>
    <row r="399" spans="1:13" x14ac:dyDescent="0.25">
      <c r="A399" s="12"/>
      <c r="B399" s="20"/>
      <c r="C399" s="58"/>
      <c r="D399" s="58"/>
      <c r="E399" s="39"/>
      <c r="F399" s="58"/>
      <c r="G399" s="64"/>
      <c r="H399" s="58"/>
      <c r="I399" s="60"/>
      <c r="J399" s="66"/>
      <c r="K399" s="39"/>
      <c r="L399" s="126"/>
      <c r="M399" s="18"/>
    </row>
    <row r="400" spans="1:13" x14ac:dyDescent="0.25">
      <c r="A400" s="12"/>
      <c r="B400" s="20"/>
      <c r="C400" s="57"/>
      <c r="D400" s="58"/>
      <c r="E400" s="39"/>
      <c r="F400" s="58"/>
      <c r="G400" s="59"/>
      <c r="H400" s="67"/>
      <c r="I400" s="60"/>
      <c r="J400" s="66"/>
      <c r="K400" s="39"/>
      <c r="L400" s="126"/>
      <c r="M400" s="18"/>
    </row>
    <row r="401" spans="1:13" x14ac:dyDescent="0.25">
      <c r="A401" s="12"/>
      <c r="B401" s="20"/>
      <c r="C401" s="58"/>
      <c r="D401" s="58"/>
      <c r="E401" s="39"/>
      <c r="F401" s="58"/>
      <c r="G401" s="59"/>
      <c r="H401" s="67"/>
      <c r="I401" s="60"/>
      <c r="J401" s="66"/>
      <c r="K401" s="39"/>
      <c r="L401" s="126"/>
      <c r="M401" s="18"/>
    </row>
    <row r="402" spans="1:13" x14ac:dyDescent="0.25">
      <c r="A402" s="12"/>
      <c r="B402" s="20"/>
      <c r="C402" s="58"/>
      <c r="D402" s="58"/>
      <c r="E402" s="39"/>
      <c r="F402" s="58"/>
      <c r="G402" s="59"/>
      <c r="H402" s="67"/>
      <c r="I402" s="60"/>
      <c r="J402" s="66"/>
      <c r="K402" s="39"/>
      <c r="L402" s="126"/>
      <c r="M402" s="18"/>
    </row>
    <row r="403" spans="1:13" x14ac:dyDescent="0.25">
      <c r="A403" s="12"/>
      <c r="B403" s="20"/>
      <c r="C403" s="58"/>
      <c r="D403" s="58"/>
      <c r="E403" s="39"/>
      <c r="F403" s="58"/>
      <c r="G403" s="61"/>
      <c r="H403" s="67"/>
      <c r="I403" s="60"/>
      <c r="J403" s="66"/>
      <c r="K403" s="39"/>
      <c r="L403" s="126"/>
      <c r="M403" s="18"/>
    </row>
    <row r="404" spans="1:13" x14ac:dyDescent="0.25">
      <c r="A404" s="12"/>
      <c r="B404" s="20"/>
      <c r="C404" s="58"/>
      <c r="D404" s="58"/>
      <c r="E404" s="39"/>
      <c r="F404" s="58"/>
      <c r="G404" s="62"/>
      <c r="H404" s="67"/>
      <c r="I404" s="60"/>
      <c r="J404" s="66"/>
      <c r="K404" s="39"/>
      <c r="L404" s="126"/>
      <c r="M404" s="18"/>
    </row>
    <row r="405" spans="1:13" x14ac:dyDescent="0.25">
      <c r="A405" s="12"/>
      <c r="B405" s="20"/>
      <c r="C405" s="58"/>
      <c r="D405" s="58"/>
      <c r="E405" s="39"/>
      <c r="F405" s="58"/>
      <c r="G405" s="62"/>
      <c r="H405" s="67"/>
      <c r="I405" s="60"/>
      <c r="J405" s="66"/>
      <c r="K405" s="39"/>
      <c r="L405" s="126"/>
      <c r="M405" s="18"/>
    </row>
    <row r="406" spans="1:13" x14ac:dyDescent="0.25">
      <c r="A406" s="12"/>
      <c r="B406" s="20"/>
      <c r="C406" s="58"/>
      <c r="D406" s="58"/>
      <c r="E406" s="39"/>
      <c r="F406" s="58"/>
      <c r="G406" s="62"/>
      <c r="H406" s="67"/>
      <c r="I406" s="60"/>
      <c r="J406" s="66"/>
      <c r="K406" s="39"/>
      <c r="L406" s="126"/>
      <c r="M406" s="18"/>
    </row>
    <row r="407" spans="1:13" x14ac:dyDescent="0.25">
      <c r="A407" s="12"/>
      <c r="B407" s="20"/>
      <c r="C407" s="58"/>
      <c r="D407" s="58"/>
      <c r="E407" s="39"/>
      <c r="F407" s="58"/>
      <c r="G407" s="63"/>
      <c r="H407" s="58"/>
      <c r="I407" s="60"/>
      <c r="J407" s="66"/>
      <c r="K407" s="39"/>
      <c r="L407" s="126"/>
      <c r="M407" s="18"/>
    </row>
    <row r="408" spans="1:13" x14ac:dyDescent="0.25">
      <c r="A408" s="12"/>
      <c r="B408" s="20"/>
      <c r="C408" s="58"/>
      <c r="D408" s="58"/>
      <c r="E408" s="39"/>
      <c r="F408" s="58"/>
      <c r="G408" s="63"/>
      <c r="H408" s="58"/>
      <c r="I408" s="60"/>
      <c r="J408" s="66"/>
      <c r="K408" s="39"/>
      <c r="L408" s="126"/>
      <c r="M408" s="18"/>
    </row>
    <row r="409" spans="1:13" x14ac:dyDescent="0.25">
      <c r="A409" s="12"/>
      <c r="B409" s="20"/>
      <c r="C409" s="58"/>
      <c r="D409" s="58"/>
      <c r="E409" s="39"/>
      <c r="F409" s="58"/>
      <c r="G409" s="63"/>
      <c r="H409" s="58"/>
      <c r="I409" s="60"/>
      <c r="J409" s="66"/>
      <c r="K409" s="39"/>
      <c r="L409" s="126"/>
      <c r="M409" s="18"/>
    </row>
    <row r="410" spans="1:13" x14ac:dyDescent="0.25">
      <c r="A410" s="12"/>
      <c r="B410" s="20"/>
      <c r="C410" s="58"/>
      <c r="D410" s="58"/>
      <c r="E410" s="39"/>
      <c r="F410" s="58"/>
      <c r="G410" s="64"/>
      <c r="H410" s="58"/>
      <c r="I410" s="65"/>
      <c r="J410" s="66"/>
      <c r="K410" s="39"/>
      <c r="L410" s="126"/>
      <c r="M410" s="18"/>
    </row>
    <row r="411" spans="1:13" x14ac:dyDescent="0.25">
      <c r="A411" s="12"/>
      <c r="B411" s="20"/>
      <c r="C411" s="58"/>
      <c r="D411" s="58"/>
      <c r="E411" s="39"/>
      <c r="F411" s="58"/>
      <c r="G411" s="64"/>
      <c r="H411" s="58"/>
      <c r="I411" s="60"/>
      <c r="J411" s="66"/>
      <c r="K411" s="39"/>
      <c r="L411" s="126"/>
      <c r="M411" s="18"/>
    </row>
    <row r="412" spans="1:13" x14ac:dyDescent="0.25">
      <c r="A412" s="12"/>
      <c r="B412" s="20"/>
      <c r="C412" s="58"/>
      <c r="D412" s="58"/>
      <c r="E412" s="39"/>
      <c r="F412" s="58"/>
      <c r="G412" s="64"/>
      <c r="H412" s="58"/>
      <c r="I412" s="60"/>
      <c r="J412" s="66"/>
      <c r="K412" s="39"/>
      <c r="L412" s="126"/>
      <c r="M412" s="18"/>
    </row>
    <row r="413" spans="1:13" x14ac:dyDescent="0.25">
      <c r="A413" s="12"/>
      <c r="B413" s="20"/>
      <c r="C413" s="57"/>
      <c r="D413" s="58"/>
      <c r="E413" s="39"/>
      <c r="F413" s="58"/>
      <c r="G413" s="59"/>
      <c r="H413" s="67"/>
      <c r="I413" s="60"/>
      <c r="J413" s="66"/>
      <c r="K413" s="39"/>
      <c r="L413" s="126"/>
      <c r="M413" s="18"/>
    </row>
    <row r="414" spans="1:13" x14ac:dyDescent="0.25">
      <c r="A414" s="12"/>
      <c r="B414" s="20"/>
      <c r="C414" s="58"/>
      <c r="D414" s="58"/>
      <c r="E414" s="39"/>
      <c r="F414" s="58"/>
      <c r="G414" s="59"/>
      <c r="H414" s="67"/>
      <c r="I414" s="60"/>
      <c r="J414" s="66"/>
      <c r="K414" s="39"/>
      <c r="L414" s="126"/>
      <c r="M414" s="18"/>
    </row>
    <row r="415" spans="1:13" x14ac:dyDescent="0.25">
      <c r="A415" s="12"/>
      <c r="B415" s="20"/>
      <c r="C415" s="58"/>
      <c r="D415" s="58"/>
      <c r="E415" s="39"/>
      <c r="F415" s="58"/>
      <c r="G415" s="59"/>
      <c r="H415" s="67"/>
      <c r="I415" s="60"/>
      <c r="J415" s="66"/>
      <c r="K415" s="39"/>
      <c r="L415" s="126"/>
      <c r="M415" s="18"/>
    </row>
    <row r="416" spans="1:13" x14ac:dyDescent="0.25">
      <c r="A416" s="12"/>
      <c r="B416" s="20"/>
      <c r="C416" s="58"/>
      <c r="D416" s="58"/>
      <c r="E416" s="39"/>
      <c r="F416" s="58"/>
      <c r="G416" s="61"/>
      <c r="H416" s="67"/>
      <c r="I416" s="60"/>
      <c r="J416" s="66"/>
      <c r="K416" s="39"/>
      <c r="L416" s="126"/>
      <c r="M416" s="18"/>
    </row>
    <row r="417" spans="1:13" x14ac:dyDescent="0.25">
      <c r="A417" s="12"/>
      <c r="B417" s="20"/>
      <c r="C417" s="58"/>
      <c r="D417" s="58"/>
      <c r="E417" s="39"/>
      <c r="F417" s="58"/>
      <c r="G417" s="62"/>
      <c r="H417" s="67"/>
      <c r="I417" s="60"/>
      <c r="J417" s="66"/>
      <c r="K417" s="39"/>
      <c r="L417" s="126"/>
      <c r="M417" s="18"/>
    </row>
    <row r="418" spans="1:13" x14ac:dyDescent="0.25">
      <c r="A418" s="12"/>
      <c r="B418" s="20"/>
      <c r="C418" s="58"/>
      <c r="D418" s="58"/>
      <c r="E418" s="39"/>
      <c r="F418" s="58"/>
      <c r="G418" s="62"/>
      <c r="H418" s="67"/>
      <c r="I418" s="60"/>
      <c r="J418" s="66"/>
      <c r="K418" s="39"/>
      <c r="L418" s="126"/>
      <c r="M418" s="18"/>
    </row>
    <row r="419" spans="1:13" x14ac:dyDescent="0.25">
      <c r="A419" s="12"/>
      <c r="B419" s="20"/>
      <c r="C419" s="58"/>
      <c r="D419" s="58"/>
      <c r="E419" s="39"/>
      <c r="F419" s="58"/>
      <c r="G419" s="62"/>
      <c r="H419" s="67"/>
      <c r="I419" s="60"/>
      <c r="J419" s="66"/>
      <c r="K419" s="39"/>
      <c r="L419" s="126"/>
      <c r="M419" s="18"/>
    </row>
    <row r="420" spans="1:13" x14ac:dyDescent="0.25">
      <c r="A420" s="12"/>
      <c r="B420" s="20"/>
      <c r="C420" s="58"/>
      <c r="D420" s="58"/>
      <c r="E420" s="39"/>
      <c r="F420" s="58"/>
      <c r="G420" s="63"/>
      <c r="H420" s="58"/>
      <c r="I420" s="60"/>
      <c r="J420" s="66"/>
      <c r="K420" s="39"/>
      <c r="L420" s="126"/>
      <c r="M420" s="18"/>
    </row>
    <row r="421" spans="1:13" x14ac:dyDescent="0.25">
      <c r="A421" s="12"/>
      <c r="B421" s="20"/>
      <c r="C421" s="58"/>
      <c r="D421" s="58"/>
      <c r="E421" s="39"/>
      <c r="F421" s="58"/>
      <c r="G421" s="63"/>
      <c r="H421" s="58"/>
      <c r="I421" s="60"/>
      <c r="J421" s="66"/>
      <c r="K421" s="39"/>
      <c r="L421" s="126"/>
      <c r="M421" s="18"/>
    </row>
    <row r="422" spans="1:13" x14ac:dyDescent="0.25">
      <c r="A422" s="12"/>
      <c r="B422" s="20"/>
      <c r="C422" s="58"/>
      <c r="D422" s="58"/>
      <c r="E422" s="39"/>
      <c r="F422" s="58"/>
      <c r="G422" s="63"/>
      <c r="H422" s="58"/>
      <c r="I422" s="60"/>
      <c r="J422" s="66"/>
      <c r="K422" s="39"/>
      <c r="L422" s="126"/>
      <c r="M422" s="18"/>
    </row>
    <row r="423" spans="1:13" x14ac:dyDescent="0.25">
      <c r="A423" s="12"/>
      <c r="B423" s="20"/>
      <c r="C423" s="58"/>
      <c r="D423" s="58"/>
      <c r="E423" s="39"/>
      <c r="F423" s="58"/>
      <c r="G423" s="64"/>
      <c r="H423" s="58"/>
      <c r="I423" s="65"/>
      <c r="J423" s="66"/>
      <c r="K423" s="39"/>
      <c r="L423" s="126"/>
      <c r="M423" s="18"/>
    </row>
    <row r="424" spans="1:13" x14ac:dyDescent="0.25">
      <c r="A424" s="12"/>
      <c r="B424" s="20"/>
      <c r="C424" s="58"/>
      <c r="D424" s="58"/>
      <c r="E424" s="39"/>
      <c r="F424" s="58"/>
      <c r="G424" s="64"/>
      <c r="H424" s="58"/>
      <c r="I424" s="60"/>
      <c r="J424" s="66"/>
      <c r="K424" s="39"/>
      <c r="L424" s="126"/>
      <c r="M424" s="18"/>
    </row>
    <row r="425" spans="1:13" x14ac:dyDescent="0.25">
      <c r="A425" s="12"/>
      <c r="B425" s="20"/>
      <c r="C425" s="58"/>
      <c r="D425" s="58"/>
      <c r="E425" s="39"/>
      <c r="F425" s="58"/>
      <c r="G425" s="64"/>
      <c r="H425" s="58"/>
      <c r="I425" s="60"/>
      <c r="J425" s="66"/>
      <c r="K425" s="39"/>
      <c r="L425" s="126"/>
      <c r="M425" s="18"/>
    </row>
    <row r="426" spans="1:13" x14ac:dyDescent="0.25">
      <c r="A426" s="12"/>
      <c r="B426" s="20"/>
      <c r="C426" s="57"/>
      <c r="D426" s="58"/>
      <c r="E426" s="39"/>
      <c r="F426" s="58"/>
      <c r="G426" s="59"/>
      <c r="H426" s="67"/>
      <c r="I426" s="60"/>
      <c r="J426" s="66"/>
      <c r="K426" s="39"/>
      <c r="L426" s="126"/>
      <c r="M426" s="18"/>
    </row>
    <row r="427" spans="1:13" x14ac:dyDescent="0.25">
      <c r="A427" s="12"/>
      <c r="B427" s="20"/>
      <c r="C427" s="58"/>
      <c r="D427" s="58"/>
      <c r="E427" s="39"/>
      <c r="F427" s="58"/>
      <c r="G427" s="59"/>
      <c r="H427" s="67"/>
      <c r="I427" s="60"/>
      <c r="J427" s="66"/>
      <c r="K427" s="39"/>
      <c r="L427" s="126"/>
      <c r="M427" s="18"/>
    </row>
    <row r="428" spans="1:13" x14ac:dyDescent="0.25">
      <c r="A428" s="12"/>
      <c r="B428" s="20"/>
      <c r="C428" s="58"/>
      <c r="D428" s="58"/>
      <c r="E428" s="39"/>
      <c r="F428" s="58"/>
      <c r="G428" s="59"/>
      <c r="H428" s="67"/>
      <c r="I428" s="60"/>
      <c r="J428" s="66"/>
      <c r="K428" s="39"/>
      <c r="L428" s="126"/>
      <c r="M428" s="18"/>
    </row>
    <row r="429" spans="1:13" x14ac:dyDescent="0.25">
      <c r="A429" s="12"/>
      <c r="B429" s="20"/>
      <c r="C429" s="58"/>
      <c r="D429" s="58"/>
      <c r="E429" s="39"/>
      <c r="F429" s="58"/>
      <c r="G429" s="61"/>
      <c r="H429" s="67"/>
      <c r="I429" s="60"/>
      <c r="J429" s="66"/>
      <c r="K429" s="39"/>
      <c r="L429" s="126"/>
      <c r="M429" s="18"/>
    </row>
    <row r="430" spans="1:13" x14ac:dyDescent="0.25">
      <c r="A430" s="12"/>
      <c r="B430" s="20"/>
      <c r="C430" s="58"/>
      <c r="D430" s="58"/>
      <c r="E430" s="39"/>
      <c r="F430" s="58"/>
      <c r="G430" s="62"/>
      <c r="H430" s="67"/>
      <c r="I430" s="60"/>
      <c r="J430" s="66"/>
      <c r="K430" s="39"/>
      <c r="L430" s="126"/>
      <c r="M430" s="18"/>
    </row>
    <row r="431" spans="1:13" x14ac:dyDescent="0.25">
      <c r="A431" s="12"/>
      <c r="B431" s="20"/>
      <c r="C431" s="58"/>
      <c r="D431" s="58"/>
      <c r="E431" s="39"/>
      <c r="F431" s="58"/>
      <c r="G431" s="62"/>
      <c r="H431" s="67"/>
      <c r="I431" s="60"/>
      <c r="J431" s="66"/>
      <c r="K431" s="39"/>
      <c r="L431" s="126"/>
      <c r="M431" s="18"/>
    </row>
    <row r="432" spans="1:13" x14ac:dyDescent="0.25">
      <c r="A432" s="12"/>
      <c r="B432" s="20"/>
      <c r="C432" s="58"/>
      <c r="D432" s="58"/>
      <c r="E432" s="39"/>
      <c r="F432" s="58"/>
      <c r="G432" s="62"/>
      <c r="H432" s="67"/>
      <c r="I432" s="60"/>
      <c r="J432" s="66"/>
      <c r="K432" s="39"/>
      <c r="L432" s="126"/>
      <c r="M432" s="18"/>
    </row>
    <row r="433" spans="1:13" x14ac:dyDescent="0.25">
      <c r="A433" s="12"/>
      <c r="B433" s="20"/>
      <c r="C433" s="58"/>
      <c r="D433" s="58"/>
      <c r="E433" s="39"/>
      <c r="F433" s="58"/>
      <c r="G433" s="63"/>
      <c r="H433" s="58"/>
      <c r="I433" s="60"/>
      <c r="J433" s="66"/>
      <c r="K433" s="39"/>
      <c r="L433" s="126"/>
      <c r="M433" s="18"/>
    </row>
    <row r="434" spans="1:13" x14ac:dyDescent="0.25">
      <c r="A434" s="12"/>
      <c r="B434" s="20"/>
      <c r="C434" s="58"/>
      <c r="D434" s="58"/>
      <c r="E434" s="39"/>
      <c r="F434" s="58"/>
      <c r="G434" s="63"/>
      <c r="H434" s="58"/>
      <c r="I434" s="60"/>
      <c r="J434" s="66"/>
      <c r="K434" s="39"/>
      <c r="L434" s="126"/>
      <c r="M434" s="18"/>
    </row>
    <row r="435" spans="1:13" x14ac:dyDescent="0.25">
      <c r="A435" s="12"/>
      <c r="B435" s="20"/>
      <c r="C435" s="58"/>
      <c r="D435" s="58"/>
      <c r="E435" s="39"/>
      <c r="F435" s="58"/>
      <c r="G435" s="63"/>
      <c r="H435" s="58"/>
      <c r="I435" s="60"/>
      <c r="J435" s="66"/>
      <c r="K435" s="39"/>
      <c r="L435" s="126"/>
      <c r="M435" s="18"/>
    </row>
    <row r="436" spans="1:13" x14ac:dyDescent="0.25">
      <c r="A436" s="12"/>
      <c r="B436" s="20"/>
      <c r="C436" s="58"/>
      <c r="D436" s="58"/>
      <c r="E436" s="39"/>
      <c r="F436" s="58"/>
      <c r="G436" s="64"/>
      <c r="H436" s="58"/>
      <c r="I436" s="65"/>
      <c r="J436" s="66"/>
      <c r="K436" s="39"/>
      <c r="L436" s="126"/>
      <c r="M436" s="18"/>
    </row>
    <row r="437" spans="1:13" x14ac:dyDescent="0.25">
      <c r="A437" s="12"/>
      <c r="B437" s="20"/>
      <c r="C437" s="58"/>
      <c r="D437" s="58"/>
      <c r="E437" s="39"/>
      <c r="F437" s="58"/>
      <c r="G437" s="64"/>
      <c r="H437" s="58"/>
      <c r="I437" s="60"/>
      <c r="J437" s="66"/>
      <c r="K437" s="39"/>
      <c r="L437" s="126"/>
      <c r="M437" s="18"/>
    </row>
    <row r="438" spans="1:13" x14ac:dyDescent="0.25">
      <c r="A438" s="12"/>
      <c r="B438" s="20"/>
      <c r="C438" s="58"/>
      <c r="D438" s="58"/>
      <c r="E438" s="39"/>
      <c r="F438" s="58"/>
      <c r="G438" s="64"/>
      <c r="H438" s="58"/>
      <c r="I438" s="60"/>
      <c r="J438" s="66"/>
      <c r="K438" s="39"/>
      <c r="L438" s="126"/>
      <c r="M438" s="18"/>
    </row>
    <row r="439" spans="1:13" x14ac:dyDescent="0.25">
      <c r="A439" s="12"/>
      <c r="B439" s="20"/>
      <c r="C439" s="57"/>
      <c r="D439" s="58"/>
      <c r="E439" s="39"/>
      <c r="F439" s="58"/>
      <c r="G439" s="59"/>
      <c r="H439" s="67"/>
      <c r="I439" s="60"/>
      <c r="J439" s="66"/>
      <c r="K439" s="39"/>
      <c r="L439" s="126"/>
      <c r="M439" s="18"/>
    </row>
    <row r="440" spans="1:13" x14ac:dyDescent="0.25">
      <c r="A440" s="12"/>
      <c r="B440" s="20"/>
      <c r="C440" s="58"/>
      <c r="D440" s="58"/>
      <c r="E440" s="39"/>
      <c r="F440" s="58"/>
      <c r="G440" s="59"/>
      <c r="H440" s="67"/>
      <c r="I440" s="60"/>
      <c r="J440" s="66"/>
      <c r="K440" s="39"/>
      <c r="L440" s="126"/>
      <c r="M440" s="18"/>
    </row>
    <row r="441" spans="1:13" x14ac:dyDescent="0.25">
      <c r="A441" s="12"/>
      <c r="B441" s="20"/>
      <c r="C441" s="58"/>
      <c r="D441" s="58"/>
      <c r="E441" s="39"/>
      <c r="F441" s="58"/>
      <c r="G441" s="59"/>
      <c r="H441" s="67"/>
      <c r="I441" s="60"/>
      <c r="J441" s="66"/>
      <c r="K441" s="39"/>
      <c r="L441" s="126"/>
      <c r="M441" s="18"/>
    </row>
    <row r="442" spans="1:13" x14ac:dyDescent="0.25">
      <c r="A442" s="12"/>
      <c r="B442" s="20"/>
      <c r="C442" s="58"/>
      <c r="D442" s="58"/>
      <c r="E442" s="39"/>
      <c r="F442" s="58"/>
      <c r="G442" s="61"/>
      <c r="H442" s="67"/>
      <c r="I442" s="60"/>
      <c r="J442" s="66"/>
      <c r="K442" s="39"/>
      <c r="L442" s="126"/>
      <c r="M442" s="18"/>
    </row>
    <row r="443" spans="1:13" x14ac:dyDescent="0.25">
      <c r="A443" s="12"/>
      <c r="B443" s="20"/>
      <c r="C443" s="58"/>
      <c r="D443" s="58"/>
      <c r="E443" s="39"/>
      <c r="F443" s="58"/>
      <c r="G443" s="62"/>
      <c r="H443" s="67"/>
      <c r="I443" s="60"/>
      <c r="J443" s="66"/>
      <c r="K443" s="39"/>
      <c r="L443" s="126"/>
      <c r="M443" s="18"/>
    </row>
    <row r="444" spans="1:13" x14ac:dyDescent="0.25">
      <c r="A444" s="12"/>
      <c r="B444" s="20"/>
      <c r="C444" s="58"/>
      <c r="D444" s="58"/>
      <c r="E444" s="39"/>
      <c r="F444" s="58"/>
      <c r="G444" s="62"/>
      <c r="H444" s="67"/>
      <c r="I444" s="60"/>
      <c r="J444" s="66"/>
      <c r="K444" s="39"/>
      <c r="L444" s="126"/>
      <c r="M444" s="18"/>
    </row>
    <row r="445" spans="1:13" x14ac:dyDescent="0.25">
      <c r="A445" s="12"/>
      <c r="B445" s="20"/>
      <c r="C445" s="58"/>
      <c r="D445" s="58"/>
      <c r="E445" s="39"/>
      <c r="F445" s="58"/>
      <c r="G445" s="62"/>
      <c r="H445" s="67"/>
      <c r="I445" s="60"/>
      <c r="J445" s="66"/>
      <c r="K445" s="39"/>
      <c r="L445" s="126"/>
      <c r="M445" s="18"/>
    </row>
    <row r="446" spans="1:13" x14ac:dyDescent="0.25">
      <c r="A446" s="12"/>
      <c r="B446" s="20"/>
      <c r="C446" s="58"/>
      <c r="D446" s="58"/>
      <c r="E446" s="39"/>
      <c r="F446" s="58"/>
      <c r="G446" s="63"/>
      <c r="H446" s="58"/>
      <c r="I446" s="60"/>
      <c r="J446" s="66"/>
      <c r="K446" s="39"/>
      <c r="L446" s="126"/>
      <c r="M446" s="18"/>
    </row>
    <row r="447" spans="1:13" x14ac:dyDescent="0.25">
      <c r="A447" s="12"/>
      <c r="B447" s="20"/>
      <c r="C447" s="58"/>
      <c r="D447" s="58"/>
      <c r="E447" s="39"/>
      <c r="F447" s="58"/>
      <c r="G447" s="63"/>
      <c r="H447" s="58"/>
      <c r="I447" s="60"/>
      <c r="J447" s="66"/>
      <c r="K447" s="39"/>
      <c r="L447" s="126"/>
      <c r="M447" s="18"/>
    </row>
    <row r="448" spans="1:13" x14ac:dyDescent="0.25">
      <c r="A448" s="12"/>
      <c r="B448" s="20"/>
      <c r="C448" s="58"/>
      <c r="D448" s="58"/>
      <c r="E448" s="39"/>
      <c r="F448" s="58"/>
      <c r="G448" s="63"/>
      <c r="H448" s="58"/>
      <c r="I448" s="60"/>
      <c r="J448" s="66"/>
      <c r="K448" s="39"/>
      <c r="L448" s="126"/>
      <c r="M448" s="18"/>
    </row>
    <row r="449" spans="1:13" x14ac:dyDescent="0.25">
      <c r="A449" s="12"/>
      <c r="B449" s="20"/>
      <c r="C449" s="58"/>
      <c r="D449" s="58"/>
      <c r="E449" s="39"/>
      <c r="F449" s="58"/>
      <c r="G449" s="64"/>
      <c r="H449" s="58"/>
      <c r="I449" s="65"/>
      <c r="J449" s="66"/>
      <c r="K449" s="39"/>
      <c r="L449" s="126"/>
      <c r="M449" s="18"/>
    </row>
    <row r="450" spans="1:13" x14ac:dyDescent="0.25">
      <c r="A450" s="12"/>
      <c r="B450" s="20"/>
      <c r="C450" s="58"/>
      <c r="D450" s="58"/>
      <c r="E450" s="39"/>
      <c r="F450" s="58"/>
      <c r="G450" s="64"/>
      <c r="H450" s="58"/>
      <c r="I450" s="60"/>
      <c r="J450" s="66"/>
      <c r="K450" s="39"/>
      <c r="L450" s="126"/>
      <c r="M450" s="18"/>
    </row>
    <row r="451" spans="1:13" x14ac:dyDescent="0.25">
      <c r="A451" s="12"/>
      <c r="B451" s="20"/>
      <c r="C451" s="58"/>
      <c r="D451" s="58"/>
      <c r="E451" s="39"/>
      <c r="F451" s="58"/>
      <c r="G451" s="64"/>
      <c r="H451" s="58"/>
      <c r="I451" s="60"/>
      <c r="J451" s="66"/>
      <c r="K451" s="39"/>
      <c r="L451" s="126"/>
      <c r="M451" s="18"/>
    </row>
    <row r="452" spans="1:13" x14ac:dyDescent="0.25">
      <c r="A452" s="12"/>
      <c r="B452" s="20"/>
      <c r="C452" s="57"/>
      <c r="D452" s="58"/>
      <c r="E452" s="39"/>
      <c r="F452" s="58"/>
      <c r="G452" s="59"/>
      <c r="H452" s="67"/>
      <c r="I452" s="60"/>
      <c r="J452" s="66"/>
      <c r="K452" s="39"/>
      <c r="L452" s="126"/>
      <c r="M452" s="18"/>
    </row>
    <row r="453" spans="1:13" x14ac:dyDescent="0.25">
      <c r="A453" s="12"/>
      <c r="B453" s="20"/>
      <c r="C453" s="58"/>
      <c r="D453" s="58"/>
      <c r="E453" s="39"/>
      <c r="F453" s="58"/>
      <c r="G453" s="59"/>
      <c r="H453" s="67"/>
      <c r="I453" s="60"/>
      <c r="J453" s="66"/>
      <c r="K453" s="39"/>
      <c r="L453" s="126"/>
      <c r="M453" s="18"/>
    </row>
    <row r="454" spans="1:13" x14ac:dyDescent="0.25">
      <c r="A454" s="12"/>
      <c r="B454" s="20"/>
      <c r="C454" s="58"/>
      <c r="D454" s="58"/>
      <c r="E454" s="39"/>
      <c r="F454" s="58"/>
      <c r="G454" s="59"/>
      <c r="H454" s="67"/>
      <c r="I454" s="60"/>
      <c r="J454" s="66"/>
      <c r="K454" s="39"/>
      <c r="L454" s="126"/>
      <c r="M454" s="18"/>
    </row>
    <row r="455" spans="1:13" x14ac:dyDescent="0.25">
      <c r="A455" s="12"/>
      <c r="B455" s="20"/>
      <c r="C455" s="58"/>
      <c r="D455" s="58"/>
      <c r="E455" s="39"/>
      <c r="F455" s="58"/>
      <c r="G455" s="61"/>
      <c r="H455" s="67"/>
      <c r="I455" s="60"/>
      <c r="J455" s="66"/>
      <c r="K455" s="39"/>
      <c r="L455" s="126"/>
      <c r="M455" s="18"/>
    </row>
    <row r="456" spans="1:13" x14ac:dyDescent="0.25">
      <c r="A456" s="12"/>
      <c r="B456" s="20"/>
      <c r="C456" s="58"/>
      <c r="D456" s="58"/>
      <c r="E456" s="39"/>
      <c r="F456" s="58"/>
      <c r="G456" s="62"/>
      <c r="H456" s="67"/>
      <c r="I456" s="60"/>
      <c r="J456" s="66"/>
      <c r="K456" s="39"/>
      <c r="L456" s="126"/>
      <c r="M456" s="18"/>
    </row>
    <row r="457" spans="1:13" x14ac:dyDescent="0.25">
      <c r="A457" s="12"/>
      <c r="B457" s="20"/>
      <c r="C457" s="58"/>
      <c r="D457" s="58"/>
      <c r="E457" s="39"/>
      <c r="F457" s="58"/>
      <c r="G457" s="62"/>
      <c r="H457" s="67"/>
      <c r="I457" s="60"/>
      <c r="J457" s="66"/>
      <c r="K457" s="39"/>
      <c r="L457" s="126"/>
      <c r="M457" s="18"/>
    </row>
    <row r="458" spans="1:13" x14ac:dyDescent="0.25">
      <c r="A458" s="12"/>
      <c r="B458" s="20"/>
      <c r="C458" s="58"/>
      <c r="D458" s="58"/>
      <c r="E458" s="39"/>
      <c r="F458" s="58"/>
      <c r="G458" s="62"/>
      <c r="H458" s="67"/>
      <c r="I458" s="60"/>
      <c r="J458" s="66"/>
      <c r="K458" s="39"/>
      <c r="L458" s="126"/>
      <c r="M458" s="18"/>
    </row>
    <row r="459" spans="1:13" x14ac:dyDescent="0.25">
      <c r="A459" s="12"/>
      <c r="B459" s="20"/>
      <c r="C459" s="58"/>
      <c r="D459" s="58"/>
      <c r="E459" s="39"/>
      <c r="F459" s="58"/>
      <c r="G459" s="63"/>
      <c r="H459" s="58"/>
      <c r="I459" s="60"/>
      <c r="J459" s="66"/>
      <c r="K459" s="39"/>
      <c r="L459" s="126"/>
      <c r="M459" s="18"/>
    </row>
    <row r="460" spans="1:13" x14ac:dyDescent="0.25">
      <c r="A460" s="12"/>
      <c r="B460" s="20"/>
      <c r="C460" s="58"/>
      <c r="D460" s="58"/>
      <c r="E460" s="39"/>
      <c r="F460" s="58"/>
      <c r="G460" s="63"/>
      <c r="H460" s="58"/>
      <c r="I460" s="60"/>
      <c r="J460" s="66"/>
      <c r="K460" s="39"/>
      <c r="L460" s="126"/>
      <c r="M460" s="18"/>
    </row>
    <row r="461" spans="1:13" x14ac:dyDescent="0.25">
      <c r="A461" s="12"/>
      <c r="B461" s="20"/>
      <c r="C461" s="58"/>
      <c r="D461" s="58"/>
      <c r="E461" s="39"/>
      <c r="F461" s="58"/>
      <c r="G461" s="63"/>
      <c r="H461" s="58"/>
      <c r="I461" s="60"/>
      <c r="J461" s="66"/>
      <c r="K461" s="39"/>
      <c r="L461" s="126"/>
      <c r="M461" s="18"/>
    </row>
    <row r="462" spans="1:13" x14ac:dyDescent="0.25">
      <c r="A462" s="12"/>
      <c r="B462" s="20"/>
      <c r="C462" s="58"/>
      <c r="D462" s="58"/>
      <c r="E462" s="39"/>
      <c r="F462" s="58"/>
      <c r="G462" s="64"/>
      <c r="H462" s="58"/>
      <c r="I462" s="65"/>
      <c r="J462" s="66"/>
      <c r="K462" s="39"/>
      <c r="L462" s="126"/>
      <c r="M462" s="18"/>
    </row>
    <row r="463" spans="1:13" x14ac:dyDescent="0.25">
      <c r="A463" s="12"/>
      <c r="B463" s="20"/>
      <c r="C463" s="58"/>
      <c r="D463" s="58"/>
      <c r="E463" s="39"/>
      <c r="F463" s="58"/>
      <c r="G463" s="64"/>
      <c r="H463" s="58"/>
      <c r="I463" s="60"/>
      <c r="J463" s="66"/>
      <c r="K463" s="39"/>
      <c r="L463" s="126"/>
      <c r="M463" s="18"/>
    </row>
    <row r="464" spans="1:13" x14ac:dyDescent="0.25">
      <c r="A464" s="12"/>
      <c r="B464" s="20"/>
      <c r="C464" s="58"/>
      <c r="D464" s="58"/>
      <c r="E464" s="39"/>
      <c r="F464" s="58"/>
      <c r="G464" s="64"/>
      <c r="H464" s="58"/>
      <c r="I464" s="60"/>
      <c r="J464" s="66"/>
      <c r="K464" s="39"/>
      <c r="L464" s="126"/>
      <c r="M464" s="18"/>
    </row>
    <row r="465" spans="1:13" x14ac:dyDescent="0.25">
      <c r="A465" s="12"/>
      <c r="B465" s="20"/>
      <c r="C465" s="57"/>
      <c r="D465" s="58"/>
      <c r="E465" s="39"/>
      <c r="F465" s="58"/>
      <c r="G465" s="59"/>
      <c r="H465" s="67"/>
      <c r="I465" s="60"/>
      <c r="J465" s="66"/>
      <c r="K465" s="39"/>
      <c r="L465" s="126"/>
      <c r="M465" s="18"/>
    </row>
    <row r="466" spans="1:13" x14ac:dyDescent="0.25">
      <c r="A466" s="12"/>
      <c r="B466" s="20"/>
      <c r="C466" s="58"/>
      <c r="D466" s="58"/>
      <c r="E466" s="39"/>
      <c r="F466" s="58"/>
      <c r="G466" s="59"/>
      <c r="H466" s="67"/>
      <c r="I466" s="60"/>
      <c r="J466" s="66"/>
      <c r="K466" s="39"/>
      <c r="L466" s="126"/>
      <c r="M466" s="18"/>
    </row>
    <row r="467" spans="1:13" x14ac:dyDescent="0.25">
      <c r="A467" s="12"/>
      <c r="B467" s="20"/>
      <c r="C467" s="58"/>
      <c r="D467" s="58"/>
      <c r="E467" s="39"/>
      <c r="F467" s="58"/>
      <c r="G467" s="59"/>
      <c r="H467" s="67"/>
      <c r="I467" s="60"/>
      <c r="J467" s="66"/>
      <c r="K467" s="39"/>
      <c r="L467" s="126"/>
      <c r="M467" s="18"/>
    </row>
    <row r="468" spans="1:13" x14ac:dyDescent="0.25">
      <c r="A468" s="12"/>
      <c r="B468" s="20"/>
      <c r="C468" s="58"/>
      <c r="D468" s="58"/>
      <c r="E468" s="39"/>
      <c r="F468" s="58"/>
      <c r="G468" s="61"/>
      <c r="H468" s="67"/>
      <c r="I468" s="60"/>
      <c r="J468" s="66"/>
      <c r="K468" s="39"/>
      <c r="L468" s="126"/>
      <c r="M468" s="18"/>
    </row>
    <row r="469" spans="1:13" x14ac:dyDescent="0.25">
      <c r="A469" s="12"/>
      <c r="B469" s="20"/>
      <c r="C469" s="58"/>
      <c r="D469" s="58"/>
      <c r="E469" s="39"/>
      <c r="F469" s="58"/>
      <c r="G469" s="62"/>
      <c r="H469" s="67"/>
      <c r="I469" s="60"/>
      <c r="J469" s="66"/>
      <c r="K469" s="39"/>
      <c r="L469" s="126"/>
      <c r="M469" s="18"/>
    </row>
    <row r="470" spans="1:13" x14ac:dyDescent="0.25">
      <c r="A470" s="12"/>
      <c r="B470" s="20"/>
      <c r="C470" s="58"/>
      <c r="D470" s="58"/>
      <c r="E470" s="39"/>
      <c r="F470" s="58"/>
      <c r="G470" s="62"/>
      <c r="H470" s="67"/>
      <c r="I470" s="60"/>
      <c r="J470" s="66"/>
      <c r="K470" s="39"/>
      <c r="L470" s="126"/>
      <c r="M470" s="18"/>
    </row>
    <row r="471" spans="1:13" x14ac:dyDescent="0.25">
      <c r="A471" s="12"/>
      <c r="B471" s="20"/>
      <c r="C471" s="58"/>
      <c r="D471" s="58"/>
      <c r="E471" s="39"/>
      <c r="F471" s="58"/>
      <c r="G471" s="62"/>
      <c r="H471" s="67"/>
      <c r="I471" s="60"/>
      <c r="J471" s="66"/>
      <c r="K471" s="39"/>
      <c r="L471" s="126"/>
      <c r="M471" s="18"/>
    </row>
    <row r="472" spans="1:13" x14ac:dyDescent="0.25">
      <c r="A472" s="12"/>
      <c r="B472" s="20"/>
      <c r="C472" s="58"/>
      <c r="D472" s="58"/>
      <c r="E472" s="39"/>
      <c r="F472" s="58"/>
      <c r="G472" s="63"/>
      <c r="H472" s="58"/>
      <c r="I472" s="60"/>
      <c r="J472" s="66"/>
      <c r="K472" s="39"/>
      <c r="L472" s="126"/>
      <c r="M472" s="18"/>
    </row>
    <row r="473" spans="1:13" x14ac:dyDescent="0.25">
      <c r="A473" s="12"/>
      <c r="B473" s="20"/>
      <c r="C473" s="58"/>
      <c r="D473" s="58"/>
      <c r="E473" s="39"/>
      <c r="F473" s="58"/>
      <c r="G473" s="63"/>
      <c r="H473" s="58"/>
      <c r="I473" s="60"/>
      <c r="J473" s="66"/>
      <c r="K473" s="39"/>
      <c r="L473" s="126"/>
      <c r="M473" s="18"/>
    </row>
    <row r="474" spans="1:13" x14ac:dyDescent="0.25">
      <c r="A474" s="12"/>
      <c r="B474" s="20"/>
      <c r="C474" s="58"/>
      <c r="D474" s="58"/>
      <c r="E474" s="39"/>
      <c r="F474" s="58"/>
      <c r="G474" s="63"/>
      <c r="H474" s="58"/>
      <c r="I474" s="60"/>
      <c r="J474" s="66"/>
      <c r="K474" s="39"/>
      <c r="L474" s="126"/>
      <c r="M474" s="18"/>
    </row>
    <row r="475" spans="1:13" x14ac:dyDescent="0.25">
      <c r="A475" s="12"/>
      <c r="B475" s="20"/>
      <c r="C475" s="58"/>
      <c r="D475" s="58"/>
      <c r="E475" s="39"/>
      <c r="F475" s="58"/>
      <c r="G475" s="64"/>
      <c r="H475" s="58"/>
      <c r="I475" s="65"/>
      <c r="J475" s="66"/>
      <c r="K475" s="39"/>
      <c r="L475" s="126"/>
      <c r="M475" s="18"/>
    </row>
    <row r="476" spans="1:13" x14ac:dyDescent="0.25">
      <c r="A476" s="12"/>
      <c r="B476" s="20"/>
      <c r="C476" s="58"/>
      <c r="D476" s="58"/>
      <c r="E476" s="39"/>
      <c r="F476" s="58"/>
      <c r="G476" s="64"/>
      <c r="H476" s="58"/>
      <c r="I476" s="60"/>
      <c r="J476" s="66"/>
      <c r="K476" s="39"/>
      <c r="L476" s="126"/>
      <c r="M476" s="18"/>
    </row>
    <row r="477" spans="1:13" x14ac:dyDescent="0.25">
      <c r="A477" s="12"/>
      <c r="B477" s="20"/>
      <c r="C477" s="58"/>
      <c r="D477" s="58"/>
      <c r="E477" s="39"/>
      <c r="F477" s="58"/>
      <c r="G477" s="64"/>
      <c r="H477" s="58"/>
      <c r="I477" s="60"/>
      <c r="J477" s="66"/>
      <c r="K477" s="39"/>
      <c r="L477" s="126"/>
      <c r="M477" s="18"/>
    </row>
    <row r="478" spans="1:13" x14ac:dyDescent="0.25">
      <c r="A478" s="12"/>
      <c r="B478" s="20"/>
      <c r="C478" s="57"/>
      <c r="D478" s="58"/>
      <c r="E478" s="39"/>
      <c r="F478" s="58"/>
      <c r="G478" s="59"/>
      <c r="H478" s="67"/>
      <c r="I478" s="60"/>
      <c r="J478" s="66"/>
      <c r="K478" s="39"/>
      <c r="L478" s="126"/>
      <c r="M478" s="18"/>
    </row>
    <row r="479" spans="1:13" x14ac:dyDescent="0.25">
      <c r="A479" s="12"/>
      <c r="B479" s="20"/>
      <c r="C479" s="58"/>
      <c r="D479" s="58"/>
      <c r="E479" s="39"/>
      <c r="F479" s="58"/>
      <c r="G479" s="59"/>
      <c r="H479" s="67"/>
      <c r="I479" s="60"/>
      <c r="J479" s="66"/>
      <c r="K479" s="39"/>
      <c r="L479" s="126"/>
      <c r="M479" s="18"/>
    </row>
    <row r="480" spans="1:13" x14ac:dyDescent="0.25">
      <c r="A480" s="12"/>
      <c r="B480" s="20"/>
      <c r="C480" s="58"/>
      <c r="D480" s="58"/>
      <c r="E480" s="39"/>
      <c r="F480" s="58"/>
      <c r="G480" s="59"/>
      <c r="H480" s="67"/>
      <c r="I480" s="60"/>
      <c r="J480" s="66"/>
      <c r="K480" s="39"/>
      <c r="L480" s="126"/>
      <c r="M480" s="18"/>
    </row>
    <row r="481" spans="1:13" x14ac:dyDescent="0.25">
      <c r="A481" s="12"/>
      <c r="B481" s="20"/>
      <c r="C481" s="58"/>
      <c r="D481" s="58"/>
      <c r="E481" s="39"/>
      <c r="F481" s="58"/>
      <c r="G481" s="61"/>
      <c r="H481" s="67"/>
      <c r="I481" s="60"/>
      <c r="J481" s="66"/>
      <c r="K481" s="39"/>
      <c r="L481" s="126"/>
      <c r="M481" s="18"/>
    </row>
    <row r="482" spans="1:13" x14ac:dyDescent="0.25">
      <c r="A482" s="12"/>
      <c r="B482" s="20"/>
      <c r="C482" s="58"/>
      <c r="D482" s="58"/>
      <c r="E482" s="39"/>
      <c r="F482" s="58"/>
      <c r="G482" s="62"/>
      <c r="H482" s="67"/>
      <c r="I482" s="60"/>
      <c r="J482" s="66"/>
      <c r="K482" s="39"/>
      <c r="L482" s="126"/>
      <c r="M482" s="18"/>
    </row>
    <row r="483" spans="1:13" x14ac:dyDescent="0.25">
      <c r="A483" s="12"/>
      <c r="B483" s="20"/>
      <c r="C483" s="58"/>
      <c r="D483" s="58"/>
      <c r="E483" s="39"/>
      <c r="F483" s="58"/>
      <c r="G483" s="62"/>
      <c r="H483" s="67"/>
      <c r="I483" s="60"/>
      <c r="J483" s="66"/>
      <c r="K483" s="39"/>
      <c r="L483" s="126"/>
      <c r="M483" s="18"/>
    </row>
    <row r="484" spans="1:13" x14ac:dyDescent="0.25">
      <c r="A484" s="12"/>
      <c r="B484" s="20"/>
      <c r="C484" s="58"/>
      <c r="D484" s="58"/>
      <c r="E484" s="39"/>
      <c r="F484" s="58"/>
      <c r="G484" s="62"/>
      <c r="H484" s="67"/>
      <c r="I484" s="60"/>
      <c r="J484" s="66"/>
      <c r="K484" s="39"/>
      <c r="L484" s="126"/>
      <c r="M484" s="18"/>
    </row>
    <row r="485" spans="1:13" x14ac:dyDescent="0.25">
      <c r="A485" s="12"/>
      <c r="B485" s="20"/>
      <c r="C485" s="58"/>
      <c r="D485" s="58"/>
      <c r="E485" s="39"/>
      <c r="F485" s="58"/>
      <c r="G485" s="63"/>
      <c r="H485" s="58"/>
      <c r="I485" s="60"/>
      <c r="J485" s="66"/>
      <c r="K485" s="39"/>
      <c r="L485" s="126"/>
      <c r="M485" s="18"/>
    </row>
    <row r="486" spans="1:13" x14ac:dyDescent="0.25">
      <c r="A486" s="12"/>
      <c r="B486" s="20"/>
      <c r="C486" s="58"/>
      <c r="D486" s="58"/>
      <c r="E486" s="39"/>
      <c r="F486" s="58"/>
      <c r="G486" s="63"/>
      <c r="H486" s="58"/>
      <c r="I486" s="60"/>
      <c r="J486" s="66"/>
      <c r="K486" s="39"/>
      <c r="L486" s="126"/>
      <c r="M486" s="18"/>
    </row>
    <row r="487" spans="1:13" x14ac:dyDescent="0.25">
      <c r="A487" s="12"/>
      <c r="B487" s="20"/>
      <c r="C487" s="58"/>
      <c r="D487" s="58"/>
      <c r="E487" s="39"/>
      <c r="F487" s="58"/>
      <c r="G487" s="63"/>
      <c r="H487" s="58"/>
      <c r="I487" s="60"/>
      <c r="J487" s="66"/>
      <c r="K487" s="39"/>
      <c r="L487" s="126"/>
      <c r="M487" s="18"/>
    </row>
    <row r="488" spans="1:13" x14ac:dyDescent="0.25">
      <c r="A488" s="12"/>
      <c r="B488" s="20"/>
      <c r="C488" s="58"/>
      <c r="D488" s="58"/>
      <c r="E488" s="39"/>
      <c r="F488" s="58"/>
      <c r="G488" s="64"/>
      <c r="H488" s="58"/>
      <c r="I488" s="65"/>
      <c r="J488" s="66"/>
      <c r="K488" s="39"/>
      <c r="L488" s="126"/>
      <c r="M488" s="18"/>
    </row>
    <row r="489" spans="1:13" x14ac:dyDescent="0.25">
      <c r="A489" s="12"/>
      <c r="B489" s="20"/>
      <c r="C489" s="58"/>
      <c r="D489" s="58"/>
      <c r="E489" s="39"/>
      <c r="F489" s="58"/>
      <c r="G489" s="64"/>
      <c r="H489" s="58"/>
      <c r="I489" s="60"/>
      <c r="J489" s="66"/>
      <c r="K489" s="39"/>
      <c r="L489" s="126"/>
      <c r="M489" s="18"/>
    </row>
    <row r="490" spans="1:13" x14ac:dyDescent="0.25">
      <c r="A490" s="12"/>
      <c r="B490" s="20"/>
      <c r="C490" s="58"/>
      <c r="D490" s="58"/>
      <c r="E490" s="39"/>
      <c r="F490" s="58"/>
      <c r="G490" s="64"/>
      <c r="H490" s="58"/>
      <c r="I490" s="60"/>
      <c r="J490" s="66"/>
      <c r="K490" s="39"/>
      <c r="L490" s="126"/>
      <c r="M490" s="18"/>
    </row>
    <row r="491" spans="1:13" x14ac:dyDescent="0.25">
      <c r="A491" s="12"/>
      <c r="B491" s="20"/>
      <c r="C491" s="57"/>
      <c r="D491" s="58"/>
      <c r="E491" s="39"/>
      <c r="F491" s="58"/>
      <c r="G491" s="59"/>
      <c r="H491" s="67"/>
      <c r="I491" s="60"/>
      <c r="J491" s="66"/>
      <c r="K491" s="39"/>
      <c r="L491" s="126"/>
      <c r="M491" s="18"/>
    </row>
    <row r="492" spans="1:13" x14ac:dyDescent="0.25">
      <c r="A492" s="12"/>
      <c r="B492" s="20"/>
      <c r="C492" s="58"/>
      <c r="D492" s="58"/>
      <c r="E492" s="39"/>
      <c r="F492" s="58"/>
      <c r="G492" s="59"/>
      <c r="H492" s="67"/>
      <c r="I492" s="60"/>
      <c r="J492" s="66"/>
      <c r="K492" s="39"/>
      <c r="L492" s="126"/>
      <c r="M492" s="18"/>
    </row>
    <row r="493" spans="1:13" x14ac:dyDescent="0.25">
      <c r="A493" s="12"/>
      <c r="B493" s="20"/>
      <c r="C493" s="58"/>
      <c r="D493" s="58"/>
      <c r="E493" s="39"/>
      <c r="F493" s="58"/>
      <c r="G493" s="59"/>
      <c r="H493" s="67"/>
      <c r="I493" s="60"/>
      <c r="J493" s="66"/>
      <c r="K493" s="39"/>
      <c r="L493" s="126"/>
      <c r="M493" s="18"/>
    </row>
    <row r="494" spans="1:13" x14ac:dyDescent="0.25">
      <c r="A494" s="12"/>
      <c r="B494" s="20"/>
      <c r="C494" s="58"/>
      <c r="D494" s="58"/>
      <c r="E494" s="39"/>
      <c r="F494" s="58"/>
      <c r="G494" s="61"/>
      <c r="H494" s="67"/>
      <c r="I494" s="60"/>
      <c r="J494" s="66"/>
      <c r="K494" s="39"/>
      <c r="L494" s="126"/>
      <c r="M494" s="18"/>
    </row>
    <row r="495" spans="1:13" x14ac:dyDescent="0.25">
      <c r="A495" s="12"/>
      <c r="B495" s="20"/>
      <c r="C495" s="58"/>
      <c r="D495" s="58"/>
      <c r="E495" s="39"/>
      <c r="F495" s="58"/>
      <c r="G495" s="62"/>
      <c r="H495" s="67"/>
      <c r="I495" s="60"/>
      <c r="J495" s="66"/>
      <c r="K495" s="39"/>
      <c r="L495" s="126"/>
      <c r="M495" s="18"/>
    </row>
    <row r="496" spans="1:13" x14ac:dyDescent="0.25">
      <c r="A496" s="12"/>
      <c r="B496" s="20"/>
      <c r="C496" s="58"/>
      <c r="D496" s="58"/>
      <c r="E496" s="39"/>
      <c r="F496" s="58"/>
      <c r="G496" s="62"/>
      <c r="H496" s="67"/>
      <c r="I496" s="60"/>
      <c r="J496" s="66"/>
      <c r="K496" s="39"/>
      <c r="L496" s="126"/>
      <c r="M496" s="18"/>
    </row>
    <row r="497" spans="1:13" x14ac:dyDescent="0.25">
      <c r="A497" s="12"/>
      <c r="B497" s="20"/>
      <c r="C497" s="58"/>
      <c r="D497" s="58"/>
      <c r="E497" s="39"/>
      <c r="F497" s="58"/>
      <c r="G497" s="62"/>
      <c r="H497" s="67"/>
      <c r="I497" s="60"/>
      <c r="J497" s="66"/>
      <c r="K497" s="39"/>
      <c r="L497" s="126"/>
      <c r="M497" s="18"/>
    </row>
    <row r="498" spans="1:13" x14ac:dyDescent="0.25">
      <c r="A498" s="12"/>
      <c r="B498" s="20"/>
      <c r="C498" s="58"/>
      <c r="D498" s="58"/>
      <c r="E498" s="39"/>
      <c r="F498" s="58"/>
      <c r="G498" s="63"/>
      <c r="H498" s="58"/>
      <c r="I498" s="60"/>
      <c r="J498" s="66"/>
      <c r="K498" s="39"/>
      <c r="L498" s="126"/>
      <c r="M498" s="18"/>
    </row>
    <row r="499" spans="1:13" x14ac:dyDescent="0.25">
      <c r="A499" s="12"/>
      <c r="B499" s="20"/>
      <c r="C499" s="58"/>
      <c r="D499" s="58"/>
      <c r="E499" s="39"/>
      <c r="F499" s="58"/>
      <c r="G499" s="63"/>
      <c r="H499" s="58"/>
      <c r="I499" s="60"/>
      <c r="J499" s="66"/>
      <c r="K499" s="39"/>
      <c r="L499" s="126"/>
      <c r="M499" s="18"/>
    </row>
    <row r="500" spans="1:13" x14ac:dyDescent="0.25">
      <c r="A500" s="12"/>
      <c r="B500" s="20"/>
      <c r="C500" s="58"/>
      <c r="D500" s="58"/>
      <c r="E500" s="39"/>
      <c r="F500" s="58"/>
      <c r="G500" s="63"/>
      <c r="H500" s="58"/>
      <c r="I500" s="60"/>
      <c r="J500" s="66"/>
      <c r="K500" s="39"/>
      <c r="L500" s="126"/>
      <c r="M500" s="18"/>
    </row>
    <row r="501" spans="1:13" x14ac:dyDescent="0.25">
      <c r="A501" s="12"/>
      <c r="B501" s="20"/>
      <c r="C501" s="58"/>
      <c r="D501" s="58"/>
      <c r="E501" s="39"/>
      <c r="F501" s="58"/>
      <c r="G501" s="64"/>
      <c r="H501" s="58"/>
      <c r="I501" s="65"/>
      <c r="J501" s="66"/>
      <c r="K501" s="39"/>
      <c r="L501" s="126"/>
      <c r="M501" s="18"/>
    </row>
    <row r="502" spans="1:13" x14ac:dyDescent="0.25">
      <c r="A502" s="12"/>
      <c r="B502" s="20"/>
      <c r="C502" s="58"/>
      <c r="D502" s="58"/>
      <c r="E502" s="39"/>
      <c r="F502" s="58"/>
      <c r="G502" s="64"/>
      <c r="H502" s="58"/>
      <c r="I502" s="60"/>
      <c r="J502" s="66"/>
      <c r="K502" s="39"/>
      <c r="L502" s="126"/>
      <c r="M502" s="18"/>
    </row>
    <row r="503" spans="1:13" x14ac:dyDescent="0.25">
      <c r="A503" s="12"/>
      <c r="B503" s="20"/>
      <c r="C503" s="58"/>
      <c r="D503" s="58"/>
      <c r="E503" s="39"/>
      <c r="F503" s="58"/>
      <c r="G503" s="64"/>
      <c r="H503" s="58"/>
      <c r="I503" s="60"/>
      <c r="J503" s="66"/>
      <c r="K503" s="39"/>
      <c r="L503" s="126"/>
      <c r="M503" s="18"/>
    </row>
    <row r="504" spans="1:13" x14ac:dyDescent="0.25">
      <c r="A504" s="12"/>
      <c r="B504" s="20"/>
      <c r="C504" s="57"/>
      <c r="D504" s="58"/>
      <c r="E504" s="39"/>
      <c r="F504" s="58"/>
      <c r="G504" s="59"/>
      <c r="H504" s="67"/>
      <c r="I504" s="60"/>
      <c r="J504" s="66"/>
      <c r="K504" s="39"/>
      <c r="L504" s="126"/>
      <c r="M504" s="18"/>
    </row>
    <row r="505" spans="1:13" x14ac:dyDescent="0.25">
      <c r="A505" s="12"/>
      <c r="B505" s="20"/>
      <c r="C505" s="58"/>
      <c r="D505" s="58"/>
      <c r="E505" s="39"/>
      <c r="F505" s="58"/>
      <c r="G505" s="59"/>
      <c r="H505" s="67"/>
      <c r="I505" s="60"/>
      <c r="J505" s="66"/>
      <c r="K505" s="39"/>
      <c r="L505" s="126"/>
      <c r="M505" s="18"/>
    </row>
    <row r="506" spans="1:13" x14ac:dyDescent="0.25">
      <c r="A506" s="12"/>
      <c r="B506" s="20"/>
      <c r="C506" s="58"/>
      <c r="D506" s="58"/>
      <c r="E506" s="39"/>
      <c r="F506" s="58"/>
      <c r="G506" s="59"/>
      <c r="H506" s="67"/>
      <c r="I506" s="60"/>
      <c r="J506" s="66"/>
      <c r="K506" s="39"/>
      <c r="L506" s="126"/>
      <c r="M506" s="18"/>
    </row>
    <row r="507" spans="1:13" x14ac:dyDescent="0.25">
      <c r="A507" s="12"/>
      <c r="B507" s="20"/>
      <c r="C507" s="58"/>
      <c r="D507" s="58"/>
      <c r="E507" s="39"/>
      <c r="F507" s="58"/>
      <c r="G507" s="61"/>
      <c r="H507" s="67"/>
      <c r="I507" s="60"/>
      <c r="J507" s="66"/>
      <c r="K507" s="39"/>
      <c r="L507" s="126"/>
      <c r="M507" s="18"/>
    </row>
    <row r="508" spans="1:13" x14ac:dyDescent="0.25">
      <c r="A508" s="12"/>
      <c r="B508" s="20"/>
      <c r="C508" s="58"/>
      <c r="D508" s="58"/>
      <c r="E508" s="39"/>
      <c r="F508" s="58"/>
      <c r="G508" s="62"/>
      <c r="H508" s="67"/>
      <c r="I508" s="60"/>
      <c r="J508" s="66"/>
      <c r="K508" s="39"/>
      <c r="L508" s="126"/>
      <c r="M508" s="18"/>
    </row>
    <row r="509" spans="1:13" x14ac:dyDescent="0.25">
      <c r="A509" s="12"/>
      <c r="B509" s="20"/>
      <c r="C509" s="58"/>
      <c r="D509" s="58"/>
      <c r="E509" s="39"/>
      <c r="F509" s="58"/>
      <c r="G509" s="62"/>
      <c r="H509" s="67"/>
      <c r="I509" s="60"/>
      <c r="J509" s="66"/>
      <c r="K509" s="39"/>
      <c r="L509" s="126"/>
      <c r="M509" s="18"/>
    </row>
    <row r="510" spans="1:13" x14ac:dyDescent="0.25">
      <c r="A510" s="12"/>
      <c r="B510" s="20"/>
      <c r="C510" s="58"/>
      <c r="D510" s="58"/>
      <c r="E510" s="39"/>
      <c r="F510" s="58"/>
      <c r="G510" s="62"/>
      <c r="H510" s="67"/>
      <c r="I510" s="60"/>
      <c r="J510" s="66"/>
      <c r="K510" s="39"/>
      <c r="L510" s="126"/>
      <c r="M510" s="18"/>
    </row>
    <row r="511" spans="1:13" x14ac:dyDescent="0.25">
      <c r="A511" s="12"/>
      <c r="B511" s="20"/>
      <c r="C511" s="58"/>
      <c r="D511" s="58"/>
      <c r="E511" s="39"/>
      <c r="F511" s="58"/>
      <c r="G511" s="63"/>
      <c r="H511" s="58"/>
      <c r="I511" s="60"/>
      <c r="J511" s="66"/>
      <c r="K511" s="39"/>
      <c r="L511" s="126"/>
      <c r="M511" s="18"/>
    </row>
    <row r="512" spans="1:13" x14ac:dyDescent="0.25">
      <c r="A512" s="12"/>
      <c r="B512" s="20"/>
      <c r="C512" s="58"/>
      <c r="D512" s="58"/>
      <c r="E512" s="39"/>
      <c r="F512" s="58"/>
      <c r="G512" s="63"/>
      <c r="H512" s="58"/>
      <c r="I512" s="60"/>
      <c r="J512" s="66"/>
      <c r="K512" s="39"/>
      <c r="L512" s="126"/>
      <c r="M512" s="18"/>
    </row>
    <row r="513" spans="1:13" x14ac:dyDescent="0.25">
      <c r="A513" s="12"/>
      <c r="B513" s="20"/>
      <c r="C513" s="58"/>
      <c r="D513" s="58"/>
      <c r="E513" s="39"/>
      <c r="F513" s="58"/>
      <c r="G513" s="63"/>
      <c r="H513" s="58"/>
      <c r="I513" s="60"/>
      <c r="J513" s="66"/>
      <c r="K513" s="39"/>
      <c r="L513" s="126"/>
      <c r="M513" s="18"/>
    </row>
    <row r="514" spans="1:13" x14ac:dyDescent="0.25">
      <c r="A514" s="12"/>
      <c r="B514" s="20"/>
      <c r="C514" s="58"/>
      <c r="D514" s="58"/>
      <c r="E514" s="39"/>
      <c r="F514" s="58"/>
      <c r="G514" s="64"/>
      <c r="H514" s="58"/>
      <c r="I514" s="65"/>
      <c r="J514" s="66"/>
      <c r="K514" s="39"/>
      <c r="L514" s="126"/>
      <c r="M514" s="18"/>
    </row>
    <row r="515" spans="1:13" x14ac:dyDescent="0.25">
      <c r="A515" s="12"/>
      <c r="B515" s="20"/>
      <c r="C515" s="58"/>
      <c r="D515" s="58"/>
      <c r="E515" s="39"/>
      <c r="F515" s="58"/>
      <c r="G515" s="64"/>
      <c r="H515" s="58"/>
      <c r="I515" s="60"/>
      <c r="J515" s="66"/>
      <c r="K515" s="39"/>
      <c r="L515" s="126"/>
      <c r="M515" s="18"/>
    </row>
    <row r="516" spans="1:13" x14ac:dyDescent="0.25">
      <c r="A516" s="12"/>
      <c r="B516" s="20"/>
      <c r="C516" s="58"/>
      <c r="D516" s="58"/>
      <c r="E516" s="39"/>
      <c r="F516" s="58"/>
      <c r="G516" s="64"/>
      <c r="H516" s="58"/>
      <c r="I516" s="60"/>
      <c r="J516" s="66"/>
      <c r="K516" s="39"/>
      <c r="L516" s="126"/>
      <c r="M516" s="18"/>
    </row>
    <row r="517" spans="1:13" x14ac:dyDescent="0.25">
      <c r="A517" s="12"/>
      <c r="B517" s="20"/>
      <c r="C517" s="57"/>
      <c r="D517" s="58"/>
      <c r="E517" s="39"/>
      <c r="F517" s="58"/>
      <c r="G517" s="59"/>
      <c r="H517" s="67"/>
      <c r="I517" s="60"/>
      <c r="J517" s="66"/>
      <c r="K517" s="39"/>
      <c r="L517" s="126"/>
      <c r="M517" s="18"/>
    </row>
    <row r="518" spans="1:13" x14ac:dyDescent="0.25">
      <c r="A518" s="12"/>
      <c r="B518" s="20"/>
      <c r="C518" s="58"/>
      <c r="D518" s="58"/>
      <c r="E518" s="39"/>
      <c r="F518" s="58"/>
      <c r="G518" s="59"/>
      <c r="H518" s="67"/>
      <c r="I518" s="60"/>
      <c r="J518" s="66"/>
      <c r="K518" s="39"/>
      <c r="L518" s="126"/>
      <c r="M518" s="18"/>
    </row>
    <row r="519" spans="1:13" x14ac:dyDescent="0.25">
      <c r="A519" s="12"/>
      <c r="B519" s="20"/>
      <c r="C519" s="58"/>
      <c r="D519" s="58"/>
      <c r="E519" s="39"/>
      <c r="F519" s="58"/>
      <c r="G519" s="59"/>
      <c r="H519" s="67"/>
      <c r="I519" s="60"/>
      <c r="J519" s="66"/>
      <c r="K519" s="39"/>
      <c r="L519" s="126"/>
      <c r="M519" s="18"/>
    </row>
    <row r="520" spans="1:13" x14ac:dyDescent="0.25">
      <c r="A520" s="12"/>
      <c r="B520" s="20"/>
      <c r="C520" s="58"/>
      <c r="D520" s="58"/>
      <c r="E520" s="39"/>
      <c r="F520" s="58"/>
      <c r="G520" s="61"/>
      <c r="H520" s="67"/>
      <c r="I520" s="60"/>
      <c r="J520" s="66"/>
      <c r="K520" s="39"/>
      <c r="L520" s="126"/>
      <c r="M520" s="18"/>
    </row>
    <row r="521" spans="1:13" x14ac:dyDescent="0.25">
      <c r="A521" s="12"/>
      <c r="B521" s="20"/>
      <c r="C521" s="58"/>
      <c r="D521" s="58"/>
      <c r="E521" s="39"/>
      <c r="F521" s="58"/>
      <c r="G521" s="62"/>
      <c r="H521" s="67"/>
      <c r="I521" s="60"/>
      <c r="J521" s="66"/>
      <c r="K521" s="39"/>
      <c r="L521" s="126"/>
      <c r="M521" s="18"/>
    </row>
    <row r="522" spans="1:13" x14ac:dyDescent="0.25">
      <c r="A522" s="12"/>
      <c r="B522" s="20"/>
      <c r="C522" s="58"/>
      <c r="D522" s="58"/>
      <c r="E522" s="39"/>
      <c r="F522" s="58"/>
      <c r="G522" s="62"/>
      <c r="H522" s="67"/>
      <c r="I522" s="60"/>
      <c r="J522" s="66"/>
      <c r="K522" s="39"/>
      <c r="L522" s="126"/>
      <c r="M522" s="18"/>
    </row>
    <row r="523" spans="1:13" x14ac:dyDescent="0.25">
      <c r="A523" s="12"/>
      <c r="B523" s="20"/>
      <c r="C523" s="58"/>
      <c r="D523" s="58"/>
      <c r="E523" s="39"/>
      <c r="F523" s="58"/>
      <c r="G523" s="62"/>
      <c r="H523" s="67"/>
      <c r="I523" s="60"/>
      <c r="J523" s="66"/>
      <c r="K523" s="39"/>
      <c r="L523" s="126"/>
      <c r="M523" s="18"/>
    </row>
    <row r="524" spans="1:13" x14ac:dyDescent="0.25">
      <c r="A524" s="12"/>
      <c r="B524" s="20"/>
      <c r="C524" s="58"/>
      <c r="D524" s="58"/>
      <c r="E524" s="39"/>
      <c r="F524" s="58"/>
      <c r="G524" s="63"/>
      <c r="H524" s="58"/>
      <c r="I524" s="60"/>
      <c r="J524" s="66"/>
      <c r="K524" s="39"/>
      <c r="L524" s="126"/>
      <c r="M524" s="18"/>
    </row>
    <row r="525" spans="1:13" x14ac:dyDescent="0.25">
      <c r="A525" s="12"/>
      <c r="B525" s="20"/>
      <c r="C525" s="58"/>
      <c r="D525" s="58"/>
      <c r="E525" s="39"/>
      <c r="F525" s="58"/>
      <c r="G525" s="63"/>
      <c r="H525" s="58"/>
      <c r="I525" s="60"/>
      <c r="J525" s="66"/>
      <c r="K525" s="39"/>
      <c r="L525" s="126"/>
      <c r="M525" s="18"/>
    </row>
    <row r="526" spans="1:13" x14ac:dyDescent="0.25">
      <c r="A526" s="12"/>
      <c r="B526" s="20"/>
      <c r="C526" s="58"/>
      <c r="D526" s="58"/>
      <c r="E526" s="39"/>
      <c r="F526" s="58"/>
      <c r="G526" s="63"/>
      <c r="H526" s="58"/>
      <c r="I526" s="60"/>
      <c r="J526" s="66"/>
      <c r="K526" s="39"/>
      <c r="L526" s="126"/>
      <c r="M526" s="18"/>
    </row>
    <row r="527" spans="1:13" x14ac:dyDescent="0.25">
      <c r="A527" s="12"/>
      <c r="B527" s="20"/>
      <c r="C527" s="58"/>
      <c r="D527" s="58"/>
      <c r="E527" s="39"/>
      <c r="F527" s="58"/>
      <c r="G527" s="64"/>
      <c r="H527" s="58"/>
      <c r="I527" s="65"/>
      <c r="J527" s="66"/>
      <c r="K527" s="39"/>
      <c r="L527" s="126"/>
      <c r="M527" s="18"/>
    </row>
    <row r="528" spans="1:13" x14ac:dyDescent="0.25">
      <c r="A528" s="12"/>
      <c r="B528" s="20"/>
      <c r="C528" s="58"/>
      <c r="D528" s="58"/>
      <c r="E528" s="39"/>
      <c r="F528" s="58"/>
      <c r="G528" s="64"/>
      <c r="H528" s="58"/>
      <c r="I528" s="60"/>
      <c r="J528" s="66"/>
      <c r="K528" s="39"/>
      <c r="L528" s="126"/>
      <c r="M528" s="18"/>
    </row>
    <row r="529" spans="1:13" x14ac:dyDescent="0.25">
      <c r="A529" s="12"/>
      <c r="B529" s="20"/>
      <c r="C529" s="58"/>
      <c r="D529" s="58"/>
      <c r="E529" s="39"/>
      <c r="F529" s="58"/>
      <c r="G529" s="64"/>
      <c r="H529" s="58"/>
      <c r="I529" s="60"/>
      <c r="J529" s="66"/>
      <c r="K529" s="39"/>
      <c r="L529" s="126"/>
      <c r="M529" s="18"/>
    </row>
    <row r="530" spans="1:13" x14ac:dyDescent="0.25">
      <c r="A530" s="12"/>
      <c r="B530" s="20"/>
      <c r="C530" s="57"/>
      <c r="D530" s="58"/>
      <c r="E530" s="39"/>
      <c r="F530" s="58"/>
      <c r="G530" s="59"/>
      <c r="H530" s="67"/>
      <c r="I530" s="60"/>
      <c r="J530" s="66"/>
      <c r="K530" s="39"/>
      <c r="L530" s="126"/>
      <c r="M530" s="18"/>
    </row>
    <row r="531" spans="1:13" x14ac:dyDescent="0.25">
      <c r="A531" s="12"/>
      <c r="B531" s="20"/>
      <c r="C531" s="58"/>
      <c r="D531" s="58"/>
      <c r="E531" s="39"/>
      <c r="F531" s="58"/>
      <c r="G531" s="59"/>
      <c r="H531" s="67"/>
      <c r="I531" s="60"/>
      <c r="J531" s="66"/>
      <c r="K531" s="39"/>
      <c r="L531" s="126"/>
      <c r="M531" s="18"/>
    </row>
    <row r="532" spans="1:13" x14ac:dyDescent="0.25">
      <c r="A532" s="12"/>
      <c r="B532" s="20"/>
      <c r="C532" s="58"/>
      <c r="D532" s="58"/>
      <c r="E532" s="39"/>
      <c r="F532" s="58"/>
      <c r="G532" s="59"/>
      <c r="H532" s="67"/>
      <c r="I532" s="60"/>
      <c r="J532" s="66"/>
      <c r="K532" s="39"/>
      <c r="L532" s="126"/>
      <c r="M532" s="18"/>
    </row>
    <row r="533" spans="1:13" x14ac:dyDescent="0.25">
      <c r="A533" s="12"/>
      <c r="B533" s="20"/>
      <c r="C533" s="58"/>
      <c r="D533" s="58"/>
      <c r="E533" s="39"/>
      <c r="F533" s="58"/>
      <c r="G533" s="61"/>
      <c r="H533" s="67"/>
      <c r="I533" s="60"/>
      <c r="J533" s="66"/>
      <c r="K533" s="39"/>
      <c r="L533" s="126"/>
      <c r="M533" s="18"/>
    </row>
    <row r="534" spans="1:13" x14ac:dyDescent="0.25">
      <c r="A534" s="12"/>
      <c r="B534" s="20"/>
      <c r="C534" s="58"/>
      <c r="D534" s="58"/>
      <c r="E534" s="39"/>
      <c r="F534" s="58"/>
      <c r="G534" s="62"/>
      <c r="H534" s="67"/>
      <c r="I534" s="60"/>
      <c r="J534" s="66"/>
      <c r="K534" s="39"/>
      <c r="L534" s="126"/>
      <c r="M534" s="18"/>
    </row>
    <row r="535" spans="1:13" x14ac:dyDescent="0.25">
      <c r="A535" s="12"/>
      <c r="B535" s="20"/>
      <c r="C535" s="58"/>
      <c r="D535" s="58"/>
      <c r="E535" s="39"/>
      <c r="F535" s="58"/>
      <c r="G535" s="62"/>
      <c r="H535" s="67"/>
      <c r="I535" s="60"/>
      <c r="J535" s="66"/>
      <c r="K535" s="39"/>
      <c r="L535" s="126"/>
      <c r="M535" s="18"/>
    </row>
    <row r="536" spans="1:13" x14ac:dyDescent="0.25">
      <c r="A536" s="12"/>
      <c r="B536" s="20"/>
      <c r="C536" s="58"/>
      <c r="D536" s="58"/>
      <c r="E536" s="39"/>
      <c r="F536" s="58"/>
      <c r="G536" s="62"/>
      <c r="H536" s="67"/>
      <c r="I536" s="60"/>
      <c r="J536" s="66"/>
      <c r="K536" s="39"/>
      <c r="L536" s="126"/>
      <c r="M536" s="18"/>
    </row>
    <row r="537" spans="1:13" x14ac:dyDescent="0.25">
      <c r="A537" s="12"/>
      <c r="B537" s="20"/>
      <c r="C537" s="58"/>
      <c r="D537" s="58"/>
      <c r="E537" s="39"/>
      <c r="F537" s="58"/>
      <c r="G537" s="63"/>
      <c r="H537" s="58"/>
      <c r="I537" s="60"/>
      <c r="J537" s="66"/>
      <c r="K537" s="39"/>
      <c r="L537" s="126"/>
      <c r="M537" s="18"/>
    </row>
    <row r="538" spans="1:13" x14ac:dyDescent="0.25">
      <c r="A538" s="12"/>
      <c r="B538" s="20"/>
      <c r="C538" s="58"/>
      <c r="D538" s="58"/>
      <c r="E538" s="39"/>
      <c r="F538" s="58"/>
      <c r="G538" s="63"/>
      <c r="H538" s="58"/>
      <c r="I538" s="60"/>
      <c r="J538" s="66"/>
      <c r="K538" s="39"/>
      <c r="L538" s="126"/>
      <c r="M538" s="18"/>
    </row>
    <row r="539" spans="1:13" x14ac:dyDescent="0.25">
      <c r="A539" s="12"/>
      <c r="B539" s="20"/>
      <c r="C539" s="58"/>
      <c r="D539" s="58"/>
      <c r="E539" s="39"/>
      <c r="F539" s="58"/>
      <c r="G539" s="63"/>
      <c r="H539" s="58"/>
      <c r="I539" s="60"/>
      <c r="J539" s="66"/>
      <c r="K539" s="39"/>
      <c r="L539" s="126"/>
      <c r="M539" s="18"/>
    </row>
    <row r="540" spans="1:13" x14ac:dyDescent="0.25">
      <c r="A540" s="12"/>
      <c r="B540" s="20"/>
      <c r="C540" s="58"/>
      <c r="D540" s="58"/>
      <c r="E540" s="39"/>
      <c r="F540" s="58"/>
      <c r="G540" s="64"/>
      <c r="H540" s="58"/>
      <c r="I540" s="65"/>
      <c r="J540" s="66"/>
      <c r="K540" s="39"/>
      <c r="L540" s="126"/>
      <c r="M540" s="18"/>
    </row>
    <row r="541" spans="1:13" x14ac:dyDescent="0.25">
      <c r="A541" s="12"/>
      <c r="B541" s="20"/>
      <c r="C541" s="58"/>
      <c r="D541" s="58"/>
      <c r="E541" s="39"/>
      <c r="F541" s="58"/>
      <c r="G541" s="64"/>
      <c r="H541" s="58"/>
      <c r="I541" s="60"/>
      <c r="J541" s="66"/>
      <c r="K541" s="39"/>
      <c r="L541" s="126"/>
      <c r="M541" s="18"/>
    </row>
    <row r="542" spans="1:13" x14ac:dyDescent="0.25">
      <c r="A542" s="12"/>
      <c r="B542" s="20"/>
      <c r="C542" s="58"/>
      <c r="D542" s="58"/>
      <c r="E542" s="39"/>
      <c r="F542" s="58"/>
      <c r="G542" s="64"/>
      <c r="H542" s="58"/>
      <c r="I542" s="60"/>
      <c r="J542" s="66"/>
      <c r="K542" s="39"/>
      <c r="L542" s="126"/>
      <c r="M542" s="18"/>
    </row>
    <row r="543" spans="1:13" x14ac:dyDescent="0.25">
      <c r="A543" s="12"/>
      <c r="B543" s="20"/>
      <c r="C543" s="57"/>
      <c r="D543" s="58"/>
      <c r="E543" s="39"/>
      <c r="F543" s="58"/>
      <c r="G543" s="59"/>
      <c r="H543" s="67"/>
      <c r="I543" s="60"/>
      <c r="J543" s="66"/>
      <c r="K543" s="39"/>
      <c r="L543" s="126"/>
      <c r="M543" s="18"/>
    </row>
    <row r="544" spans="1:13" x14ac:dyDescent="0.25">
      <c r="A544" s="12"/>
      <c r="B544" s="20"/>
      <c r="C544" s="58"/>
      <c r="D544" s="58"/>
      <c r="E544" s="39"/>
      <c r="F544" s="58"/>
      <c r="G544" s="59"/>
      <c r="H544" s="67"/>
      <c r="I544" s="60"/>
      <c r="J544" s="66"/>
      <c r="K544" s="39"/>
      <c r="L544" s="126"/>
      <c r="M544" s="18"/>
    </row>
    <row r="545" spans="1:13" x14ac:dyDescent="0.25">
      <c r="A545" s="12"/>
      <c r="B545" s="20"/>
      <c r="C545" s="58"/>
      <c r="D545" s="58"/>
      <c r="E545" s="39"/>
      <c r="F545" s="58"/>
      <c r="G545" s="59"/>
      <c r="H545" s="67"/>
      <c r="I545" s="60"/>
      <c r="J545" s="66"/>
      <c r="K545" s="39"/>
      <c r="L545" s="126"/>
      <c r="M545" s="18"/>
    </row>
    <row r="546" spans="1:13" x14ac:dyDescent="0.25">
      <c r="A546" s="12"/>
      <c r="B546" s="20"/>
      <c r="C546" s="58"/>
      <c r="D546" s="58"/>
      <c r="E546" s="39"/>
      <c r="F546" s="58"/>
      <c r="G546" s="61"/>
      <c r="H546" s="67"/>
      <c r="I546" s="60"/>
      <c r="J546" s="66"/>
      <c r="K546" s="39"/>
      <c r="L546" s="126"/>
      <c r="M546" s="18"/>
    </row>
    <row r="547" spans="1:13" x14ac:dyDescent="0.25">
      <c r="A547" s="12"/>
      <c r="B547" s="20"/>
      <c r="C547" s="58"/>
      <c r="D547" s="58"/>
      <c r="E547" s="39"/>
      <c r="F547" s="58"/>
      <c r="G547" s="62"/>
      <c r="H547" s="67"/>
      <c r="I547" s="60"/>
      <c r="J547" s="66"/>
      <c r="K547" s="39"/>
      <c r="L547" s="126"/>
      <c r="M547" s="18"/>
    </row>
    <row r="548" spans="1:13" x14ac:dyDescent="0.25">
      <c r="A548" s="12"/>
      <c r="B548" s="20"/>
      <c r="C548" s="58"/>
      <c r="D548" s="58"/>
      <c r="E548" s="39"/>
      <c r="F548" s="58"/>
      <c r="G548" s="62"/>
      <c r="H548" s="67"/>
      <c r="I548" s="60"/>
      <c r="J548" s="66"/>
      <c r="K548" s="39"/>
      <c r="L548" s="126"/>
      <c r="M548" s="18"/>
    </row>
    <row r="549" spans="1:13" x14ac:dyDescent="0.25">
      <c r="A549" s="12"/>
      <c r="B549" s="20"/>
      <c r="C549" s="58"/>
      <c r="D549" s="58"/>
      <c r="E549" s="39"/>
      <c r="F549" s="58"/>
      <c r="G549" s="62"/>
      <c r="H549" s="67"/>
      <c r="I549" s="60"/>
      <c r="J549" s="66"/>
      <c r="K549" s="39"/>
      <c r="L549" s="126"/>
      <c r="M549" s="18"/>
    </row>
    <row r="550" spans="1:13" x14ac:dyDescent="0.25">
      <c r="A550" s="12"/>
      <c r="B550" s="20"/>
      <c r="C550" s="58"/>
      <c r="D550" s="58"/>
      <c r="E550" s="39"/>
      <c r="F550" s="58"/>
      <c r="G550" s="63"/>
      <c r="H550" s="58"/>
      <c r="I550" s="60"/>
      <c r="J550" s="66"/>
      <c r="K550" s="39"/>
      <c r="L550" s="126"/>
      <c r="M550" s="18"/>
    </row>
    <row r="551" spans="1:13" x14ac:dyDescent="0.25">
      <c r="A551" s="12"/>
      <c r="B551" s="20"/>
      <c r="C551" s="58"/>
      <c r="D551" s="58"/>
      <c r="E551" s="39"/>
      <c r="F551" s="58"/>
      <c r="G551" s="63"/>
      <c r="H551" s="58"/>
      <c r="I551" s="60"/>
      <c r="J551" s="66"/>
      <c r="K551" s="39"/>
      <c r="L551" s="126"/>
      <c r="M551" s="18"/>
    </row>
    <row r="552" spans="1:13" x14ac:dyDescent="0.25">
      <c r="A552" s="12"/>
      <c r="B552" s="20"/>
      <c r="C552" s="58"/>
      <c r="D552" s="58"/>
      <c r="E552" s="39"/>
      <c r="F552" s="58"/>
      <c r="G552" s="63"/>
      <c r="H552" s="58"/>
      <c r="I552" s="60"/>
      <c r="J552" s="66"/>
      <c r="K552" s="39"/>
      <c r="L552" s="126"/>
      <c r="M552" s="18"/>
    </row>
    <row r="553" spans="1:13" x14ac:dyDescent="0.25">
      <c r="A553" s="12"/>
      <c r="B553" s="20"/>
      <c r="C553" s="58"/>
      <c r="D553" s="58"/>
      <c r="E553" s="39"/>
      <c r="F553" s="58"/>
      <c r="G553" s="64"/>
      <c r="H553" s="58"/>
      <c r="I553" s="65"/>
      <c r="J553" s="66"/>
      <c r="K553" s="39"/>
      <c r="L553" s="126"/>
      <c r="M553" s="18"/>
    </row>
    <row r="554" spans="1:13" x14ac:dyDescent="0.25">
      <c r="A554" s="12"/>
      <c r="B554" s="20"/>
      <c r="C554" s="58"/>
      <c r="D554" s="58"/>
      <c r="E554" s="39"/>
      <c r="F554" s="58"/>
      <c r="G554" s="64"/>
      <c r="H554" s="58"/>
      <c r="I554" s="60"/>
      <c r="J554" s="66"/>
      <c r="K554" s="39"/>
      <c r="L554" s="126"/>
      <c r="M554" s="18"/>
    </row>
    <row r="555" spans="1:13" x14ac:dyDescent="0.25">
      <c r="A555" s="12"/>
      <c r="B555" s="20"/>
      <c r="C555" s="58"/>
      <c r="D555" s="58"/>
      <c r="E555" s="39"/>
      <c r="F555" s="58"/>
      <c r="G555" s="64"/>
      <c r="H555" s="58"/>
      <c r="I555" s="60"/>
      <c r="J555" s="66"/>
      <c r="K555" s="39"/>
      <c r="L555" s="126"/>
      <c r="M555" s="18"/>
    </row>
    <row r="556" spans="1:13" x14ac:dyDescent="0.25">
      <c r="A556" s="12"/>
      <c r="B556" s="20"/>
      <c r="C556" s="57"/>
      <c r="D556" s="58"/>
      <c r="E556" s="39"/>
      <c r="F556" s="58"/>
      <c r="G556" s="59"/>
      <c r="H556" s="67"/>
      <c r="I556" s="60"/>
      <c r="J556" s="66"/>
      <c r="K556" s="39"/>
      <c r="L556" s="126"/>
      <c r="M556" s="18"/>
    </row>
    <row r="557" spans="1:13" x14ac:dyDescent="0.25">
      <c r="A557" s="12"/>
      <c r="B557" s="20"/>
      <c r="C557" s="58"/>
      <c r="D557" s="58"/>
      <c r="E557" s="39"/>
      <c r="F557" s="58"/>
      <c r="G557" s="59"/>
      <c r="H557" s="67"/>
      <c r="I557" s="60"/>
      <c r="J557" s="66"/>
      <c r="K557" s="39"/>
      <c r="L557" s="126"/>
      <c r="M557" s="18"/>
    </row>
    <row r="558" spans="1:13" x14ac:dyDescent="0.25">
      <c r="A558" s="12"/>
      <c r="B558" s="20"/>
      <c r="C558" s="58"/>
      <c r="D558" s="58"/>
      <c r="E558" s="39"/>
      <c r="F558" s="58"/>
      <c r="G558" s="59"/>
      <c r="H558" s="67"/>
      <c r="I558" s="60"/>
      <c r="J558" s="66"/>
      <c r="K558" s="39"/>
      <c r="L558" s="126"/>
      <c r="M558" s="18"/>
    </row>
    <row r="559" spans="1:13" x14ac:dyDescent="0.25">
      <c r="A559" s="12"/>
      <c r="B559" s="20"/>
      <c r="C559" s="58"/>
      <c r="D559" s="58"/>
      <c r="E559" s="39"/>
      <c r="F559" s="58"/>
      <c r="G559" s="61"/>
      <c r="H559" s="67"/>
      <c r="I559" s="60"/>
      <c r="J559" s="66"/>
      <c r="K559" s="39"/>
      <c r="L559" s="126"/>
      <c r="M559" s="18"/>
    </row>
    <row r="560" spans="1:13" x14ac:dyDescent="0.25">
      <c r="A560" s="12"/>
      <c r="B560" s="20"/>
      <c r="C560" s="58"/>
      <c r="D560" s="58"/>
      <c r="E560" s="39"/>
      <c r="F560" s="58"/>
      <c r="G560" s="62"/>
      <c r="H560" s="67"/>
      <c r="I560" s="60"/>
      <c r="J560" s="66"/>
      <c r="K560" s="39"/>
      <c r="L560" s="126"/>
      <c r="M560" s="18"/>
    </row>
    <row r="561" spans="1:13" x14ac:dyDescent="0.25">
      <c r="A561" s="12"/>
      <c r="B561" s="20"/>
      <c r="C561" s="58"/>
      <c r="D561" s="58"/>
      <c r="E561" s="39"/>
      <c r="F561" s="58"/>
      <c r="G561" s="62"/>
      <c r="H561" s="67"/>
      <c r="I561" s="60"/>
      <c r="J561" s="66"/>
      <c r="K561" s="39"/>
      <c r="L561" s="126"/>
      <c r="M561" s="18"/>
    </row>
    <row r="562" spans="1:13" x14ac:dyDescent="0.25">
      <c r="A562" s="12"/>
      <c r="B562" s="20"/>
      <c r="C562" s="58"/>
      <c r="D562" s="58"/>
      <c r="E562" s="39"/>
      <c r="F562" s="58"/>
      <c r="G562" s="62"/>
      <c r="H562" s="67"/>
      <c r="I562" s="60"/>
      <c r="J562" s="66"/>
      <c r="K562" s="39"/>
      <c r="L562" s="126"/>
      <c r="M562" s="18"/>
    </row>
    <row r="563" spans="1:13" x14ac:dyDescent="0.25">
      <c r="A563" s="12"/>
      <c r="B563" s="20"/>
      <c r="C563" s="58"/>
      <c r="D563" s="58"/>
      <c r="E563" s="39"/>
      <c r="F563" s="58"/>
      <c r="G563" s="63"/>
      <c r="H563" s="58"/>
      <c r="I563" s="60"/>
      <c r="J563" s="66"/>
      <c r="K563" s="39"/>
      <c r="L563" s="126"/>
      <c r="M563" s="18"/>
    </row>
    <row r="564" spans="1:13" x14ac:dyDescent="0.25">
      <c r="A564" s="12"/>
      <c r="B564" s="20"/>
      <c r="C564" s="58"/>
      <c r="D564" s="58"/>
      <c r="E564" s="39"/>
      <c r="F564" s="58"/>
      <c r="G564" s="63"/>
      <c r="H564" s="58"/>
      <c r="I564" s="60"/>
      <c r="J564" s="66"/>
      <c r="K564" s="39"/>
      <c r="L564" s="126"/>
      <c r="M564" s="18"/>
    </row>
    <row r="565" spans="1:13" x14ac:dyDescent="0.25">
      <c r="A565" s="12"/>
      <c r="B565" s="20"/>
      <c r="C565" s="58"/>
      <c r="D565" s="58"/>
      <c r="E565" s="39"/>
      <c r="F565" s="58"/>
      <c r="G565" s="63"/>
      <c r="H565" s="58"/>
      <c r="I565" s="60"/>
      <c r="J565" s="66"/>
      <c r="K565" s="39"/>
      <c r="L565" s="126"/>
      <c r="M565" s="18"/>
    </row>
    <row r="566" spans="1:13" x14ac:dyDescent="0.25">
      <c r="A566" s="12"/>
      <c r="B566" s="20"/>
      <c r="C566" s="58"/>
      <c r="D566" s="58"/>
      <c r="E566" s="39"/>
      <c r="F566" s="58"/>
      <c r="G566" s="64"/>
      <c r="H566" s="58"/>
      <c r="I566" s="65"/>
      <c r="J566" s="66"/>
      <c r="K566" s="39"/>
      <c r="L566" s="126"/>
      <c r="M566" s="18"/>
    </row>
    <row r="567" spans="1:13" x14ac:dyDescent="0.25">
      <c r="A567" s="12"/>
      <c r="B567" s="20"/>
      <c r="C567" s="58"/>
      <c r="D567" s="58"/>
      <c r="E567" s="39"/>
      <c r="F567" s="58"/>
      <c r="G567" s="64"/>
      <c r="H567" s="58"/>
      <c r="I567" s="60"/>
      <c r="J567" s="66"/>
      <c r="K567" s="39"/>
      <c r="L567" s="126"/>
      <c r="M567" s="18"/>
    </row>
    <row r="568" spans="1:13" x14ac:dyDescent="0.25">
      <c r="A568" s="12"/>
      <c r="B568" s="20"/>
      <c r="C568" s="58"/>
      <c r="D568" s="58"/>
      <c r="E568" s="39"/>
      <c r="F568" s="58"/>
      <c r="G568" s="64"/>
      <c r="H568" s="58"/>
      <c r="I568" s="60"/>
      <c r="J568" s="66"/>
      <c r="K568" s="39"/>
      <c r="L568" s="126"/>
      <c r="M568" s="18"/>
    </row>
    <row r="569" spans="1:13" x14ac:dyDescent="0.25">
      <c r="A569" s="12"/>
      <c r="B569" s="20"/>
      <c r="C569" s="57"/>
      <c r="D569" s="58"/>
      <c r="E569" s="39"/>
      <c r="F569" s="58"/>
      <c r="G569" s="59"/>
      <c r="H569" s="67"/>
      <c r="I569" s="60"/>
      <c r="J569" s="66"/>
      <c r="K569" s="39"/>
      <c r="L569" s="126"/>
      <c r="M569" s="18"/>
    </row>
    <row r="570" spans="1:13" x14ac:dyDescent="0.25">
      <c r="A570" s="12"/>
      <c r="B570" s="20"/>
      <c r="C570" s="58"/>
      <c r="D570" s="58"/>
      <c r="E570" s="39"/>
      <c r="F570" s="58"/>
      <c r="G570" s="59"/>
      <c r="H570" s="67"/>
      <c r="I570" s="60"/>
      <c r="J570" s="66"/>
      <c r="K570" s="39"/>
      <c r="L570" s="126"/>
      <c r="M570" s="18"/>
    </row>
    <row r="571" spans="1:13" x14ac:dyDescent="0.25">
      <c r="A571" s="12"/>
      <c r="B571" s="20"/>
      <c r="C571" s="58"/>
      <c r="D571" s="58"/>
      <c r="E571" s="39"/>
      <c r="F571" s="58"/>
      <c r="G571" s="59"/>
      <c r="H571" s="67"/>
      <c r="I571" s="60"/>
      <c r="J571" s="66"/>
      <c r="K571" s="39"/>
      <c r="L571" s="126"/>
      <c r="M571" s="18"/>
    </row>
    <row r="572" spans="1:13" x14ac:dyDescent="0.25">
      <c r="A572" s="12"/>
      <c r="B572" s="20"/>
      <c r="C572" s="58"/>
      <c r="D572" s="58"/>
      <c r="E572" s="39"/>
      <c r="F572" s="58"/>
      <c r="G572" s="61"/>
      <c r="H572" s="67"/>
      <c r="I572" s="60"/>
      <c r="J572" s="66"/>
      <c r="K572" s="39"/>
      <c r="L572" s="126"/>
      <c r="M572" s="18"/>
    </row>
    <row r="573" spans="1:13" x14ac:dyDescent="0.25">
      <c r="A573" s="12"/>
      <c r="B573" s="20"/>
      <c r="C573" s="58"/>
      <c r="D573" s="58"/>
      <c r="E573" s="39"/>
      <c r="F573" s="58"/>
      <c r="G573" s="62"/>
      <c r="H573" s="67"/>
      <c r="I573" s="60"/>
      <c r="J573" s="66"/>
      <c r="K573" s="39"/>
      <c r="L573" s="126"/>
      <c r="M573" s="18"/>
    </row>
    <row r="574" spans="1:13" x14ac:dyDescent="0.25">
      <c r="A574" s="12"/>
      <c r="B574" s="20"/>
      <c r="C574" s="58"/>
      <c r="D574" s="58"/>
      <c r="E574" s="39"/>
      <c r="F574" s="58"/>
      <c r="G574" s="62"/>
      <c r="H574" s="67"/>
      <c r="I574" s="60"/>
      <c r="J574" s="66"/>
      <c r="K574" s="39"/>
      <c r="L574" s="126"/>
      <c r="M574" s="18"/>
    </row>
    <row r="575" spans="1:13" x14ac:dyDescent="0.25">
      <c r="A575" s="12"/>
      <c r="B575" s="20"/>
      <c r="C575" s="58"/>
      <c r="D575" s="58"/>
      <c r="E575" s="39"/>
      <c r="F575" s="58"/>
      <c r="G575" s="62"/>
      <c r="H575" s="67"/>
      <c r="I575" s="60"/>
      <c r="J575" s="66"/>
      <c r="K575" s="39"/>
      <c r="L575" s="126"/>
      <c r="M575" s="18"/>
    </row>
    <row r="576" spans="1:13" x14ac:dyDescent="0.25">
      <c r="A576" s="12"/>
      <c r="B576" s="20"/>
      <c r="C576" s="58"/>
      <c r="D576" s="58"/>
      <c r="E576" s="39"/>
      <c r="F576" s="58"/>
      <c r="G576" s="63"/>
      <c r="H576" s="58"/>
      <c r="I576" s="60"/>
      <c r="J576" s="66"/>
      <c r="K576" s="39"/>
      <c r="L576" s="126"/>
      <c r="M576" s="18"/>
    </row>
    <row r="577" spans="1:13" x14ac:dyDescent="0.25">
      <c r="A577" s="12"/>
      <c r="B577" s="20"/>
      <c r="C577" s="58"/>
      <c r="D577" s="58"/>
      <c r="E577" s="39"/>
      <c r="F577" s="58"/>
      <c r="G577" s="63"/>
      <c r="H577" s="58"/>
      <c r="I577" s="60"/>
      <c r="J577" s="66"/>
      <c r="K577" s="39"/>
      <c r="L577" s="126"/>
      <c r="M577" s="18"/>
    </row>
    <row r="578" spans="1:13" x14ac:dyDescent="0.25">
      <c r="A578" s="12"/>
      <c r="B578" s="20"/>
      <c r="C578" s="58"/>
      <c r="D578" s="58"/>
      <c r="E578" s="39"/>
      <c r="F578" s="58"/>
      <c r="G578" s="63"/>
      <c r="H578" s="58"/>
      <c r="I578" s="60"/>
      <c r="J578" s="66"/>
      <c r="K578" s="39"/>
      <c r="L578" s="126"/>
      <c r="M578" s="18"/>
    </row>
    <row r="579" spans="1:13" x14ac:dyDescent="0.25">
      <c r="A579" s="12"/>
      <c r="B579" s="20"/>
      <c r="C579" s="58"/>
      <c r="D579" s="58"/>
      <c r="E579" s="39"/>
      <c r="F579" s="58"/>
      <c r="G579" s="64"/>
      <c r="H579" s="58"/>
      <c r="I579" s="65"/>
      <c r="J579" s="66"/>
      <c r="K579" s="39"/>
      <c r="L579" s="126"/>
      <c r="M579" s="18"/>
    </row>
    <row r="580" spans="1:13" x14ac:dyDescent="0.25">
      <c r="A580" s="12"/>
      <c r="B580" s="20"/>
      <c r="C580" s="58"/>
      <c r="D580" s="58"/>
      <c r="E580" s="39"/>
      <c r="F580" s="58"/>
      <c r="G580" s="64"/>
      <c r="H580" s="58"/>
      <c r="I580" s="60"/>
      <c r="J580" s="66"/>
      <c r="K580" s="39"/>
      <c r="L580" s="126"/>
      <c r="M580" s="18"/>
    </row>
    <row r="581" spans="1:13" x14ac:dyDescent="0.25">
      <c r="A581" s="12"/>
      <c r="B581" s="20"/>
      <c r="C581" s="58"/>
      <c r="D581" s="58"/>
      <c r="E581" s="39"/>
      <c r="F581" s="58"/>
      <c r="G581" s="64"/>
      <c r="H581" s="58"/>
      <c r="I581" s="60"/>
      <c r="J581" s="66"/>
      <c r="K581" s="39"/>
      <c r="L581" s="126"/>
      <c r="M581" s="18"/>
    </row>
    <row r="582" spans="1:13" x14ac:dyDescent="0.25">
      <c r="A582" s="12"/>
      <c r="B582" s="20"/>
      <c r="C582" s="57"/>
      <c r="D582" s="58"/>
      <c r="E582" s="39"/>
      <c r="F582" s="58"/>
      <c r="G582" s="59"/>
      <c r="H582" s="67"/>
      <c r="I582" s="60"/>
      <c r="J582" s="66"/>
      <c r="K582" s="39"/>
      <c r="L582" s="126"/>
      <c r="M582" s="18"/>
    </row>
    <row r="583" spans="1:13" x14ac:dyDescent="0.25">
      <c r="A583" s="12"/>
      <c r="B583" s="20"/>
      <c r="C583" s="58"/>
      <c r="D583" s="58"/>
      <c r="E583" s="39"/>
      <c r="F583" s="58"/>
      <c r="G583" s="59"/>
      <c r="H583" s="67"/>
      <c r="I583" s="60"/>
      <c r="J583" s="66"/>
      <c r="K583" s="39"/>
      <c r="L583" s="126"/>
      <c r="M583" s="18"/>
    </row>
    <row r="584" spans="1:13" x14ac:dyDescent="0.25">
      <c r="A584" s="12"/>
      <c r="B584" s="20"/>
      <c r="C584" s="58"/>
      <c r="D584" s="58"/>
      <c r="E584" s="39"/>
      <c r="F584" s="58"/>
      <c r="G584" s="59"/>
      <c r="H584" s="67"/>
      <c r="I584" s="60"/>
      <c r="J584" s="66"/>
      <c r="K584" s="39"/>
      <c r="L584" s="126"/>
      <c r="M584" s="18"/>
    </row>
    <row r="585" spans="1:13" x14ac:dyDescent="0.25">
      <c r="A585" s="12"/>
      <c r="B585" s="20"/>
      <c r="C585" s="58"/>
      <c r="D585" s="58"/>
      <c r="E585" s="39"/>
      <c r="F585" s="58"/>
      <c r="G585" s="61"/>
      <c r="H585" s="67"/>
      <c r="I585" s="60"/>
      <c r="J585" s="66"/>
      <c r="K585" s="39"/>
      <c r="L585" s="126"/>
      <c r="M585" s="18"/>
    </row>
    <row r="586" spans="1:13" x14ac:dyDescent="0.25">
      <c r="A586" s="12"/>
      <c r="B586" s="20"/>
      <c r="C586" s="58"/>
      <c r="D586" s="58"/>
      <c r="E586" s="39"/>
      <c r="F586" s="58"/>
      <c r="G586" s="62"/>
      <c r="H586" s="67"/>
      <c r="I586" s="60"/>
      <c r="J586" s="66"/>
      <c r="K586" s="39"/>
      <c r="L586" s="126"/>
      <c r="M586" s="18"/>
    </row>
    <row r="587" spans="1:13" x14ac:dyDescent="0.25">
      <c r="A587" s="12"/>
      <c r="B587" s="20"/>
      <c r="C587" s="58"/>
      <c r="D587" s="58"/>
      <c r="E587" s="39"/>
      <c r="F587" s="58"/>
      <c r="G587" s="62"/>
      <c r="H587" s="67"/>
      <c r="I587" s="60"/>
      <c r="J587" s="66"/>
      <c r="K587" s="39"/>
      <c r="L587" s="126"/>
      <c r="M587" s="18"/>
    </row>
    <row r="588" spans="1:13" x14ac:dyDescent="0.25">
      <c r="A588" s="12"/>
      <c r="B588" s="20"/>
      <c r="C588" s="58"/>
      <c r="D588" s="58"/>
      <c r="E588" s="39"/>
      <c r="F588" s="58"/>
      <c r="G588" s="62"/>
      <c r="H588" s="67"/>
      <c r="I588" s="60"/>
      <c r="J588" s="66"/>
      <c r="K588" s="39"/>
      <c r="L588" s="126"/>
      <c r="M588" s="18"/>
    </row>
    <row r="589" spans="1:13" x14ac:dyDescent="0.25">
      <c r="A589" s="12"/>
      <c r="B589" s="20"/>
      <c r="C589" s="58"/>
      <c r="D589" s="58"/>
      <c r="E589" s="39"/>
      <c r="F589" s="58"/>
      <c r="G589" s="63"/>
      <c r="H589" s="58"/>
      <c r="I589" s="60"/>
      <c r="J589" s="66"/>
      <c r="K589" s="39"/>
      <c r="L589" s="126"/>
      <c r="M589" s="18"/>
    </row>
    <row r="590" spans="1:13" x14ac:dyDescent="0.25">
      <c r="A590" s="12"/>
      <c r="B590" s="20"/>
      <c r="C590" s="58"/>
      <c r="D590" s="58"/>
      <c r="E590" s="39"/>
      <c r="F590" s="58"/>
      <c r="G590" s="63"/>
      <c r="H590" s="58"/>
      <c r="I590" s="60"/>
      <c r="J590" s="66"/>
      <c r="K590" s="39"/>
      <c r="L590" s="126"/>
      <c r="M590" s="18"/>
    </row>
    <row r="591" spans="1:13" x14ac:dyDescent="0.25">
      <c r="A591" s="12"/>
      <c r="B591" s="20"/>
      <c r="C591" s="58"/>
      <c r="D591" s="58"/>
      <c r="E591" s="39"/>
      <c r="F591" s="58"/>
      <c r="G591" s="63"/>
      <c r="H591" s="58"/>
      <c r="I591" s="60"/>
      <c r="J591" s="66"/>
      <c r="K591" s="39"/>
      <c r="L591" s="126"/>
      <c r="M591" s="18"/>
    </row>
    <row r="592" spans="1:13" x14ac:dyDescent="0.25">
      <c r="A592" s="12"/>
      <c r="B592" s="20"/>
      <c r="C592" s="58"/>
      <c r="D592" s="58"/>
      <c r="E592" s="39"/>
      <c r="F592" s="58"/>
      <c r="G592" s="64"/>
      <c r="H592" s="58"/>
      <c r="I592" s="65"/>
      <c r="J592" s="66"/>
      <c r="K592" s="39"/>
      <c r="L592" s="126"/>
      <c r="M592" s="18"/>
    </row>
    <row r="593" spans="1:13" x14ac:dyDescent="0.25">
      <c r="A593" s="12"/>
      <c r="B593" s="20"/>
      <c r="C593" s="58"/>
      <c r="D593" s="58"/>
      <c r="E593" s="39"/>
      <c r="F593" s="58"/>
      <c r="G593" s="64"/>
      <c r="H593" s="58"/>
      <c r="I593" s="60"/>
      <c r="J593" s="66"/>
      <c r="K593" s="39"/>
      <c r="L593" s="126"/>
      <c r="M593" s="18"/>
    </row>
    <row r="594" spans="1:13" x14ac:dyDescent="0.25">
      <c r="A594" s="12"/>
      <c r="B594" s="20"/>
      <c r="C594" s="58"/>
      <c r="D594" s="58"/>
      <c r="E594" s="39"/>
      <c r="F594" s="58"/>
      <c r="G594" s="64"/>
      <c r="H594" s="58"/>
      <c r="I594" s="60"/>
      <c r="J594" s="66"/>
      <c r="K594" s="39"/>
      <c r="L594" s="126"/>
      <c r="M594" s="18"/>
    </row>
    <row r="595" spans="1:13" x14ac:dyDescent="0.25">
      <c r="A595" s="12"/>
      <c r="B595" s="20"/>
      <c r="C595" s="57"/>
      <c r="D595" s="58"/>
      <c r="E595" s="39"/>
      <c r="F595" s="58"/>
      <c r="G595" s="59"/>
      <c r="H595" s="67"/>
      <c r="I595" s="60"/>
      <c r="J595" s="66"/>
      <c r="K595" s="39"/>
      <c r="L595" s="126"/>
      <c r="M595" s="18"/>
    </row>
    <row r="596" spans="1:13" x14ac:dyDescent="0.25">
      <c r="A596" s="12"/>
      <c r="B596" s="20"/>
      <c r="C596" s="58"/>
      <c r="D596" s="58"/>
      <c r="E596" s="39"/>
      <c r="F596" s="58"/>
      <c r="G596" s="59"/>
      <c r="H596" s="67"/>
      <c r="I596" s="60"/>
      <c r="J596" s="66"/>
      <c r="K596" s="39"/>
      <c r="L596" s="126"/>
      <c r="M596" s="18"/>
    </row>
    <row r="597" spans="1:13" x14ac:dyDescent="0.25">
      <c r="A597" s="12"/>
      <c r="B597" s="20"/>
      <c r="C597" s="58"/>
      <c r="D597" s="58"/>
      <c r="E597" s="39"/>
      <c r="F597" s="58"/>
      <c r="G597" s="59"/>
      <c r="H597" s="67"/>
      <c r="I597" s="60"/>
      <c r="J597" s="66"/>
      <c r="K597" s="39"/>
      <c r="L597" s="126"/>
      <c r="M597" s="18"/>
    </row>
    <row r="598" spans="1:13" x14ac:dyDescent="0.25">
      <c r="A598" s="12"/>
      <c r="B598" s="20"/>
      <c r="C598" s="58"/>
      <c r="D598" s="58"/>
      <c r="E598" s="39"/>
      <c r="F598" s="58"/>
      <c r="G598" s="61"/>
      <c r="H598" s="67"/>
      <c r="I598" s="60"/>
      <c r="J598" s="66"/>
      <c r="K598" s="39"/>
      <c r="L598" s="126"/>
      <c r="M598" s="18"/>
    </row>
    <row r="599" spans="1:13" x14ac:dyDescent="0.25">
      <c r="A599" s="12"/>
      <c r="B599" s="20"/>
      <c r="C599" s="58"/>
      <c r="D599" s="58"/>
      <c r="E599" s="39"/>
      <c r="F599" s="58"/>
      <c r="G599" s="62"/>
      <c r="H599" s="67"/>
      <c r="I599" s="60"/>
      <c r="J599" s="66"/>
      <c r="K599" s="39"/>
      <c r="L599" s="126"/>
      <c r="M599" s="18"/>
    </row>
    <row r="600" spans="1:13" x14ac:dyDescent="0.25">
      <c r="A600" s="12"/>
      <c r="B600" s="20"/>
      <c r="C600" s="58"/>
      <c r="D600" s="58"/>
      <c r="E600" s="39"/>
      <c r="F600" s="58"/>
      <c r="G600" s="62"/>
      <c r="H600" s="67"/>
      <c r="I600" s="60"/>
      <c r="J600" s="66"/>
      <c r="K600" s="39"/>
      <c r="L600" s="126"/>
      <c r="M600" s="18"/>
    </row>
    <row r="601" spans="1:13" x14ac:dyDescent="0.25">
      <c r="A601" s="12"/>
      <c r="B601" s="20"/>
      <c r="C601" s="58"/>
      <c r="D601" s="58"/>
      <c r="E601" s="39"/>
      <c r="F601" s="58"/>
      <c r="G601" s="62"/>
      <c r="H601" s="67"/>
      <c r="I601" s="60"/>
      <c r="J601" s="66"/>
      <c r="K601" s="39"/>
      <c r="L601" s="126"/>
      <c r="M601" s="18"/>
    </row>
    <row r="602" spans="1:13" x14ac:dyDescent="0.25">
      <c r="A602" s="12"/>
      <c r="B602" s="20"/>
      <c r="C602" s="58"/>
      <c r="D602" s="58"/>
      <c r="E602" s="39"/>
      <c r="F602" s="58"/>
      <c r="G602" s="63"/>
      <c r="H602" s="58"/>
      <c r="I602" s="60"/>
      <c r="J602" s="66"/>
      <c r="K602" s="39"/>
      <c r="L602" s="126"/>
      <c r="M602" s="18"/>
    </row>
    <row r="603" spans="1:13" x14ac:dyDescent="0.25">
      <c r="A603" s="12"/>
      <c r="B603" s="20"/>
      <c r="C603" s="58"/>
      <c r="D603" s="58"/>
      <c r="E603" s="39"/>
      <c r="F603" s="58"/>
      <c r="G603" s="63"/>
      <c r="H603" s="58"/>
      <c r="I603" s="60"/>
      <c r="J603" s="66"/>
      <c r="K603" s="39"/>
      <c r="L603" s="126"/>
      <c r="M603" s="18"/>
    </row>
    <row r="604" spans="1:13" x14ac:dyDescent="0.25">
      <c r="A604" s="12"/>
      <c r="B604" s="20"/>
      <c r="C604" s="58"/>
      <c r="D604" s="58"/>
      <c r="E604" s="39"/>
      <c r="F604" s="58"/>
      <c r="G604" s="63"/>
      <c r="H604" s="58"/>
      <c r="I604" s="60"/>
      <c r="J604" s="66"/>
      <c r="K604" s="39"/>
      <c r="L604" s="126"/>
      <c r="M604" s="18"/>
    </row>
    <row r="605" spans="1:13" x14ac:dyDescent="0.25">
      <c r="A605" s="12"/>
      <c r="B605" s="20"/>
      <c r="C605" s="58"/>
      <c r="D605" s="58"/>
      <c r="E605" s="39"/>
      <c r="F605" s="58"/>
      <c r="G605" s="64"/>
      <c r="H605" s="58"/>
      <c r="I605" s="65"/>
      <c r="J605" s="66"/>
      <c r="K605" s="39"/>
      <c r="L605" s="126"/>
      <c r="M605" s="18"/>
    </row>
    <row r="606" spans="1:13" x14ac:dyDescent="0.25">
      <c r="A606" s="12"/>
      <c r="B606" s="20"/>
      <c r="C606" s="58"/>
      <c r="D606" s="58"/>
      <c r="E606" s="39"/>
      <c r="F606" s="58"/>
      <c r="G606" s="64"/>
      <c r="H606" s="58"/>
      <c r="I606" s="60"/>
      <c r="J606" s="66"/>
      <c r="K606" s="39"/>
      <c r="L606" s="126"/>
      <c r="M606" s="18"/>
    </row>
    <row r="607" spans="1:13" x14ac:dyDescent="0.25">
      <c r="A607" s="12"/>
      <c r="B607" s="20"/>
      <c r="C607" s="58"/>
      <c r="D607" s="58"/>
      <c r="E607" s="39"/>
      <c r="F607" s="58"/>
      <c r="G607" s="64"/>
      <c r="H607" s="58"/>
      <c r="I607" s="60"/>
      <c r="J607" s="66"/>
      <c r="K607" s="39"/>
      <c r="L607" s="126"/>
      <c r="M607" s="18"/>
    </row>
    <row r="608" spans="1:13" x14ac:dyDescent="0.25">
      <c r="A608" s="12"/>
      <c r="B608" s="20"/>
      <c r="C608" s="57"/>
      <c r="D608" s="58"/>
      <c r="E608" s="39"/>
      <c r="F608" s="58"/>
      <c r="G608" s="59"/>
      <c r="H608" s="67"/>
      <c r="I608" s="60"/>
      <c r="J608" s="66"/>
      <c r="K608" s="39"/>
      <c r="L608" s="126"/>
      <c r="M608" s="18"/>
    </row>
    <row r="609" spans="1:13" x14ac:dyDescent="0.25">
      <c r="A609" s="12"/>
      <c r="B609" s="20"/>
      <c r="C609" s="58"/>
      <c r="D609" s="58"/>
      <c r="E609" s="39"/>
      <c r="F609" s="58"/>
      <c r="G609" s="59"/>
      <c r="H609" s="67"/>
      <c r="I609" s="60"/>
      <c r="J609" s="66"/>
      <c r="K609" s="39"/>
      <c r="L609" s="126"/>
      <c r="M609" s="18"/>
    </row>
    <row r="610" spans="1:13" x14ac:dyDescent="0.25">
      <c r="A610" s="12"/>
      <c r="B610" s="20"/>
      <c r="C610" s="58"/>
      <c r="D610" s="58"/>
      <c r="E610" s="39"/>
      <c r="F610" s="58"/>
      <c r="G610" s="59"/>
      <c r="H610" s="67"/>
      <c r="I610" s="60"/>
      <c r="J610" s="66"/>
      <c r="K610" s="39"/>
      <c r="L610" s="126"/>
      <c r="M610" s="18"/>
    </row>
    <row r="611" spans="1:13" x14ac:dyDescent="0.25">
      <c r="A611" s="12"/>
      <c r="B611" s="20"/>
      <c r="C611" s="58"/>
      <c r="D611" s="58"/>
      <c r="E611" s="39"/>
      <c r="F611" s="58"/>
      <c r="G611" s="61"/>
      <c r="H611" s="67"/>
      <c r="I611" s="60"/>
      <c r="J611" s="66"/>
      <c r="K611" s="39"/>
      <c r="L611" s="126"/>
      <c r="M611" s="18"/>
    </row>
    <row r="612" spans="1:13" x14ac:dyDescent="0.25">
      <c r="A612" s="12"/>
      <c r="B612" s="20"/>
      <c r="C612" s="58"/>
      <c r="D612" s="58"/>
      <c r="E612" s="39"/>
      <c r="F612" s="58"/>
      <c r="G612" s="62"/>
      <c r="H612" s="67"/>
      <c r="I612" s="60"/>
      <c r="J612" s="66"/>
      <c r="K612" s="39"/>
      <c r="L612" s="126"/>
      <c r="M612" s="18"/>
    </row>
    <row r="613" spans="1:13" x14ac:dyDescent="0.25">
      <c r="A613" s="12"/>
      <c r="B613" s="20"/>
      <c r="C613" s="58"/>
      <c r="D613" s="58"/>
      <c r="E613" s="39"/>
      <c r="F613" s="58"/>
      <c r="G613" s="62"/>
      <c r="H613" s="67"/>
      <c r="I613" s="60"/>
      <c r="J613" s="66"/>
      <c r="K613" s="39"/>
      <c r="L613" s="126"/>
      <c r="M613" s="18"/>
    </row>
    <row r="614" spans="1:13" x14ac:dyDescent="0.25">
      <c r="A614" s="12"/>
      <c r="B614" s="20"/>
      <c r="C614" s="58"/>
      <c r="D614" s="58"/>
      <c r="E614" s="39"/>
      <c r="F614" s="58"/>
      <c r="G614" s="62"/>
      <c r="H614" s="67"/>
      <c r="I614" s="60"/>
      <c r="J614" s="66"/>
      <c r="K614" s="39"/>
      <c r="L614" s="126"/>
      <c r="M614" s="18"/>
    </row>
    <row r="615" spans="1:13" x14ac:dyDescent="0.25">
      <c r="A615" s="12"/>
      <c r="B615" s="20"/>
      <c r="C615" s="58"/>
      <c r="D615" s="58"/>
      <c r="E615" s="39"/>
      <c r="F615" s="58"/>
      <c r="G615" s="63"/>
      <c r="H615" s="58"/>
      <c r="I615" s="60"/>
      <c r="J615" s="66"/>
      <c r="K615" s="39"/>
      <c r="L615" s="126"/>
      <c r="M615" s="18"/>
    </row>
    <row r="616" spans="1:13" x14ac:dyDescent="0.25">
      <c r="A616" s="12"/>
      <c r="B616" s="20"/>
      <c r="C616" s="58"/>
      <c r="D616" s="58"/>
      <c r="E616" s="39"/>
      <c r="F616" s="58"/>
      <c r="G616" s="63"/>
      <c r="H616" s="58"/>
      <c r="I616" s="60"/>
      <c r="J616" s="66"/>
      <c r="K616" s="39"/>
      <c r="L616" s="126"/>
      <c r="M616" s="18"/>
    </row>
    <row r="617" spans="1:13" x14ac:dyDescent="0.25">
      <c r="A617" s="12"/>
      <c r="B617" s="20"/>
      <c r="C617" s="58"/>
      <c r="D617" s="58"/>
      <c r="E617" s="39"/>
      <c r="F617" s="58"/>
      <c r="G617" s="63"/>
      <c r="H617" s="58"/>
      <c r="I617" s="60"/>
      <c r="J617" s="66"/>
      <c r="K617" s="39"/>
      <c r="L617" s="126"/>
      <c r="M617" s="18"/>
    </row>
    <row r="618" spans="1:13" x14ac:dyDescent="0.25">
      <c r="A618" s="12"/>
      <c r="B618" s="20"/>
      <c r="C618" s="58"/>
      <c r="D618" s="58"/>
      <c r="E618" s="39"/>
      <c r="F618" s="58"/>
      <c r="G618" s="64"/>
      <c r="H618" s="58"/>
      <c r="I618" s="65"/>
      <c r="J618" s="66"/>
      <c r="K618" s="39"/>
      <c r="L618" s="126"/>
      <c r="M618" s="18"/>
    </row>
    <row r="619" spans="1:13" x14ac:dyDescent="0.25">
      <c r="A619" s="12"/>
      <c r="B619" s="20"/>
      <c r="C619" s="58"/>
      <c r="D619" s="58"/>
      <c r="E619" s="39"/>
      <c r="F619" s="58"/>
      <c r="G619" s="64"/>
      <c r="H619" s="58"/>
      <c r="I619" s="60"/>
      <c r="J619" s="66"/>
      <c r="K619" s="39"/>
      <c r="L619" s="126"/>
      <c r="M619" s="18"/>
    </row>
    <row r="620" spans="1:13" x14ac:dyDescent="0.25">
      <c r="A620" s="12"/>
      <c r="B620" s="20"/>
      <c r="C620" s="58"/>
      <c r="D620" s="58"/>
      <c r="E620" s="39"/>
      <c r="F620" s="58"/>
      <c r="G620" s="64"/>
      <c r="H620" s="58"/>
      <c r="I620" s="60"/>
      <c r="J620" s="66"/>
      <c r="K620" s="39"/>
      <c r="L620" s="126"/>
      <c r="M620" s="18"/>
    </row>
    <row r="621" spans="1:13" x14ac:dyDescent="0.25">
      <c r="A621" s="12"/>
      <c r="B621" s="20"/>
      <c r="C621" s="57"/>
      <c r="D621" s="58"/>
      <c r="E621" s="39"/>
      <c r="F621" s="58"/>
      <c r="G621" s="59"/>
      <c r="H621" s="67"/>
      <c r="I621" s="60"/>
      <c r="J621" s="66"/>
      <c r="K621" s="39"/>
      <c r="L621" s="126"/>
      <c r="M621" s="18"/>
    </row>
    <row r="622" spans="1:13" x14ac:dyDescent="0.25">
      <c r="A622" s="12"/>
      <c r="B622" s="20"/>
      <c r="C622" s="58"/>
      <c r="D622" s="58"/>
      <c r="E622" s="39"/>
      <c r="F622" s="58"/>
      <c r="G622" s="59"/>
      <c r="H622" s="67"/>
      <c r="I622" s="60"/>
      <c r="J622" s="66"/>
      <c r="K622" s="39"/>
      <c r="L622" s="126"/>
      <c r="M622" s="18"/>
    </row>
    <row r="623" spans="1:13" x14ac:dyDescent="0.25">
      <c r="A623" s="12"/>
      <c r="B623" s="20"/>
      <c r="C623" s="58"/>
      <c r="D623" s="58"/>
      <c r="E623" s="39"/>
      <c r="F623" s="58"/>
      <c r="G623" s="59"/>
      <c r="H623" s="67"/>
      <c r="I623" s="60"/>
      <c r="J623" s="66"/>
      <c r="K623" s="39"/>
      <c r="L623" s="126"/>
      <c r="M623" s="18"/>
    </row>
    <row r="624" spans="1:13" x14ac:dyDescent="0.25">
      <c r="A624" s="12"/>
      <c r="B624" s="20"/>
      <c r="C624" s="58"/>
      <c r="D624" s="58"/>
      <c r="E624" s="39"/>
      <c r="F624" s="58"/>
      <c r="G624" s="61"/>
      <c r="H624" s="67"/>
      <c r="I624" s="60"/>
      <c r="J624" s="66"/>
      <c r="K624" s="39"/>
      <c r="L624" s="126"/>
      <c r="M624" s="18"/>
    </row>
    <row r="625" spans="1:13" x14ac:dyDescent="0.25">
      <c r="A625" s="12"/>
      <c r="B625" s="20"/>
      <c r="C625" s="58"/>
      <c r="D625" s="58"/>
      <c r="E625" s="39"/>
      <c r="F625" s="58"/>
      <c r="G625" s="62"/>
      <c r="H625" s="67"/>
      <c r="I625" s="60"/>
      <c r="J625" s="66"/>
      <c r="K625" s="39"/>
      <c r="L625" s="126"/>
      <c r="M625" s="18"/>
    </row>
    <row r="626" spans="1:13" x14ac:dyDescent="0.25">
      <c r="A626" s="12"/>
      <c r="B626" s="20"/>
      <c r="C626" s="58"/>
      <c r="D626" s="58"/>
      <c r="E626" s="39"/>
      <c r="F626" s="58"/>
      <c r="G626" s="62"/>
      <c r="H626" s="67"/>
      <c r="I626" s="60"/>
      <c r="J626" s="66"/>
      <c r="K626" s="39"/>
      <c r="L626" s="126"/>
      <c r="M626" s="18"/>
    </row>
    <row r="627" spans="1:13" x14ac:dyDescent="0.25">
      <c r="A627" s="12"/>
      <c r="B627" s="20"/>
      <c r="C627" s="58"/>
      <c r="D627" s="58"/>
      <c r="E627" s="39"/>
      <c r="F627" s="58"/>
      <c r="G627" s="62"/>
      <c r="H627" s="67"/>
      <c r="I627" s="60"/>
      <c r="J627" s="66"/>
      <c r="K627" s="39"/>
      <c r="L627" s="126"/>
      <c r="M627" s="18"/>
    </row>
    <row r="628" spans="1:13" x14ac:dyDescent="0.25">
      <c r="A628" s="12"/>
      <c r="B628" s="20"/>
      <c r="C628" s="58"/>
      <c r="D628" s="58"/>
      <c r="E628" s="39"/>
      <c r="F628" s="58"/>
      <c r="G628" s="63"/>
      <c r="H628" s="58"/>
      <c r="I628" s="60"/>
      <c r="J628" s="66"/>
      <c r="K628" s="39"/>
      <c r="L628" s="126"/>
      <c r="M628" s="18"/>
    </row>
    <row r="629" spans="1:13" x14ac:dyDescent="0.25">
      <c r="A629" s="12"/>
      <c r="B629" s="20"/>
      <c r="C629" s="58"/>
      <c r="D629" s="58"/>
      <c r="E629" s="39"/>
      <c r="F629" s="58"/>
      <c r="G629" s="63"/>
      <c r="H629" s="58"/>
      <c r="I629" s="60"/>
      <c r="J629" s="66"/>
      <c r="K629" s="39"/>
      <c r="L629" s="126"/>
      <c r="M629" s="18"/>
    </row>
    <row r="630" spans="1:13" x14ac:dyDescent="0.25">
      <c r="A630" s="12"/>
      <c r="B630" s="20"/>
      <c r="C630" s="58"/>
      <c r="D630" s="58"/>
      <c r="E630" s="39"/>
      <c r="F630" s="58"/>
      <c r="G630" s="63"/>
      <c r="H630" s="58"/>
      <c r="I630" s="60"/>
      <c r="J630" s="66"/>
      <c r="K630" s="39"/>
      <c r="L630" s="126"/>
      <c r="M630" s="18"/>
    </row>
    <row r="631" spans="1:13" x14ac:dyDescent="0.25">
      <c r="A631" s="12"/>
      <c r="B631" s="20"/>
      <c r="C631" s="58"/>
      <c r="D631" s="58"/>
      <c r="E631" s="39"/>
      <c r="F631" s="58"/>
      <c r="G631" s="64"/>
      <c r="H631" s="58"/>
      <c r="I631" s="65"/>
      <c r="J631" s="66"/>
      <c r="K631" s="39"/>
      <c r="L631" s="126"/>
      <c r="M631" s="18"/>
    </row>
    <row r="632" spans="1:13" x14ac:dyDescent="0.25">
      <c r="A632" s="12"/>
      <c r="B632" s="20"/>
      <c r="C632" s="58"/>
      <c r="D632" s="58"/>
      <c r="E632" s="39"/>
      <c r="F632" s="58"/>
      <c r="G632" s="64"/>
      <c r="H632" s="58"/>
      <c r="I632" s="60"/>
      <c r="J632" s="66"/>
      <c r="K632" s="39"/>
      <c r="L632" s="126"/>
      <c r="M632" s="18"/>
    </row>
    <row r="633" spans="1:13" x14ac:dyDescent="0.25">
      <c r="A633" s="12"/>
      <c r="B633" s="20"/>
      <c r="C633" s="58"/>
      <c r="D633" s="58"/>
      <c r="E633" s="39"/>
      <c r="F633" s="58"/>
      <c r="G633" s="64"/>
      <c r="H633" s="58"/>
      <c r="I633" s="60"/>
      <c r="J633" s="66"/>
      <c r="K633" s="39"/>
      <c r="L633" s="126"/>
      <c r="M633" s="18"/>
    </row>
    <row r="634" spans="1:13" x14ac:dyDescent="0.25">
      <c r="A634" s="12"/>
      <c r="B634" s="20"/>
      <c r="C634" s="57"/>
      <c r="D634" s="58"/>
      <c r="E634" s="39"/>
      <c r="F634" s="58"/>
      <c r="G634" s="59"/>
      <c r="H634" s="67"/>
      <c r="I634" s="60"/>
      <c r="J634" s="66"/>
      <c r="K634" s="39"/>
      <c r="L634" s="126"/>
      <c r="M634" s="18"/>
    </row>
    <row r="635" spans="1:13" x14ac:dyDescent="0.25">
      <c r="A635" s="12"/>
      <c r="B635" s="20"/>
      <c r="C635" s="58"/>
      <c r="D635" s="58"/>
      <c r="E635" s="39"/>
      <c r="F635" s="58"/>
      <c r="G635" s="59"/>
      <c r="H635" s="67"/>
      <c r="I635" s="60"/>
      <c r="J635" s="66"/>
      <c r="K635" s="39"/>
      <c r="L635" s="126"/>
      <c r="M635" s="18"/>
    </row>
    <row r="636" spans="1:13" x14ac:dyDescent="0.25">
      <c r="A636" s="12"/>
      <c r="B636" s="20"/>
      <c r="C636" s="58"/>
      <c r="D636" s="58"/>
      <c r="E636" s="39"/>
      <c r="F636" s="58"/>
      <c r="G636" s="59"/>
      <c r="H636" s="67"/>
      <c r="I636" s="60"/>
      <c r="J636" s="66"/>
      <c r="K636" s="39"/>
      <c r="L636" s="126"/>
      <c r="M636" s="18"/>
    </row>
    <row r="637" spans="1:13" x14ac:dyDescent="0.25">
      <c r="A637" s="12"/>
      <c r="B637" s="20"/>
      <c r="C637" s="58"/>
      <c r="D637" s="58"/>
      <c r="E637" s="39"/>
      <c r="F637" s="58"/>
      <c r="G637" s="61"/>
      <c r="H637" s="67"/>
      <c r="I637" s="60"/>
      <c r="J637" s="66"/>
      <c r="K637" s="39"/>
      <c r="L637" s="126"/>
      <c r="M637" s="18"/>
    </row>
    <row r="638" spans="1:13" x14ac:dyDescent="0.25">
      <c r="A638" s="12"/>
      <c r="B638" s="20"/>
      <c r="C638" s="58"/>
      <c r="D638" s="58"/>
      <c r="E638" s="39"/>
      <c r="F638" s="58"/>
      <c r="G638" s="62"/>
      <c r="H638" s="67"/>
      <c r="I638" s="60"/>
      <c r="J638" s="66"/>
      <c r="K638" s="39"/>
      <c r="L638" s="126"/>
      <c r="M638" s="18"/>
    </row>
    <row r="639" spans="1:13" x14ac:dyDescent="0.25">
      <c r="A639" s="12"/>
      <c r="B639" s="20"/>
      <c r="C639" s="58"/>
      <c r="D639" s="58"/>
      <c r="E639" s="39"/>
      <c r="F639" s="58"/>
      <c r="G639" s="62"/>
      <c r="H639" s="67"/>
      <c r="I639" s="60"/>
      <c r="J639" s="66"/>
      <c r="K639" s="39"/>
      <c r="L639" s="126"/>
      <c r="M639" s="18"/>
    </row>
    <row r="640" spans="1:13" x14ac:dyDescent="0.25">
      <c r="A640" s="12"/>
      <c r="B640" s="20"/>
      <c r="C640" s="58"/>
      <c r="D640" s="58"/>
      <c r="E640" s="39"/>
      <c r="F640" s="58"/>
      <c r="G640" s="62"/>
      <c r="H640" s="67"/>
      <c r="I640" s="60"/>
      <c r="J640" s="66"/>
      <c r="K640" s="39"/>
      <c r="L640" s="126"/>
      <c r="M640" s="18"/>
    </row>
    <row r="641" spans="1:13" x14ac:dyDescent="0.25">
      <c r="A641" s="12"/>
      <c r="B641" s="20"/>
      <c r="C641" s="58"/>
      <c r="D641" s="58"/>
      <c r="E641" s="39"/>
      <c r="F641" s="58"/>
      <c r="G641" s="63"/>
      <c r="H641" s="58"/>
      <c r="I641" s="60"/>
      <c r="J641" s="66"/>
      <c r="K641" s="39"/>
      <c r="L641" s="126"/>
      <c r="M641" s="18"/>
    </row>
    <row r="642" spans="1:13" x14ac:dyDescent="0.25">
      <c r="A642" s="12"/>
      <c r="B642" s="20"/>
      <c r="C642" s="58"/>
      <c r="D642" s="58"/>
      <c r="E642" s="39"/>
      <c r="F642" s="58"/>
      <c r="G642" s="63"/>
      <c r="H642" s="58"/>
      <c r="I642" s="60"/>
      <c r="J642" s="66"/>
      <c r="K642" s="39"/>
      <c r="L642" s="126"/>
      <c r="M642" s="18"/>
    </row>
    <row r="643" spans="1:13" x14ac:dyDescent="0.25">
      <c r="A643" s="12"/>
      <c r="B643" s="20"/>
      <c r="C643" s="58"/>
      <c r="D643" s="58"/>
      <c r="E643" s="39"/>
      <c r="F643" s="58"/>
      <c r="G643" s="63"/>
      <c r="H643" s="58"/>
      <c r="I643" s="60"/>
      <c r="J643" s="66"/>
      <c r="K643" s="39"/>
      <c r="L643" s="126"/>
      <c r="M643" s="18"/>
    </row>
    <row r="644" spans="1:13" x14ac:dyDescent="0.25">
      <c r="A644" s="12"/>
      <c r="B644" s="20"/>
      <c r="C644" s="58"/>
      <c r="D644" s="58"/>
      <c r="E644" s="39"/>
      <c r="F644" s="58"/>
      <c r="G644" s="64"/>
      <c r="H644" s="58"/>
      <c r="I644" s="65"/>
      <c r="J644" s="66"/>
      <c r="K644" s="39"/>
      <c r="L644" s="126"/>
      <c r="M644" s="18"/>
    </row>
    <row r="645" spans="1:13" x14ac:dyDescent="0.25">
      <c r="A645" s="12"/>
      <c r="B645" s="20"/>
      <c r="C645" s="58"/>
      <c r="D645" s="58"/>
      <c r="E645" s="39"/>
      <c r="F645" s="58"/>
      <c r="G645" s="64"/>
      <c r="H645" s="58"/>
      <c r="I645" s="60"/>
      <c r="J645" s="66"/>
      <c r="K645" s="39"/>
      <c r="L645" s="126"/>
      <c r="M645" s="18"/>
    </row>
    <row r="646" spans="1:13" x14ac:dyDescent="0.25">
      <c r="A646" s="12"/>
      <c r="B646" s="20"/>
      <c r="C646" s="58"/>
      <c r="D646" s="58"/>
      <c r="E646" s="39"/>
      <c r="F646" s="58"/>
      <c r="G646" s="64"/>
      <c r="H646" s="58"/>
      <c r="I646" s="60"/>
      <c r="J646" s="66"/>
      <c r="K646" s="39"/>
      <c r="L646" s="126"/>
      <c r="M646" s="18"/>
    </row>
    <row r="647" spans="1:13" x14ac:dyDescent="0.25">
      <c r="A647" s="12"/>
      <c r="B647" s="20"/>
      <c r="C647" s="57"/>
      <c r="D647" s="58"/>
      <c r="E647" s="39"/>
      <c r="F647" s="58"/>
      <c r="G647" s="59"/>
      <c r="H647" s="67"/>
      <c r="I647" s="60"/>
      <c r="J647" s="66"/>
      <c r="K647" s="39"/>
      <c r="L647" s="126"/>
      <c r="M647" s="18"/>
    </row>
    <row r="648" spans="1:13" x14ac:dyDescent="0.25">
      <c r="A648" s="12"/>
      <c r="B648" s="20"/>
      <c r="C648" s="58"/>
      <c r="D648" s="58"/>
      <c r="E648" s="39"/>
      <c r="F648" s="58"/>
      <c r="G648" s="59"/>
      <c r="H648" s="67"/>
      <c r="I648" s="60"/>
      <c r="J648" s="66"/>
      <c r="K648" s="39"/>
      <c r="L648" s="126"/>
      <c r="M648" s="18"/>
    </row>
    <row r="649" spans="1:13" x14ac:dyDescent="0.25">
      <c r="A649" s="12"/>
      <c r="B649" s="20"/>
      <c r="C649" s="58"/>
      <c r="D649" s="58"/>
      <c r="E649" s="39"/>
      <c r="F649" s="58"/>
      <c r="G649" s="59"/>
      <c r="H649" s="67"/>
      <c r="I649" s="60"/>
      <c r="J649" s="66"/>
      <c r="K649" s="39"/>
      <c r="L649" s="126"/>
      <c r="M649" s="18"/>
    </row>
    <row r="650" spans="1:13" x14ac:dyDescent="0.25">
      <c r="A650" s="12"/>
      <c r="B650" s="20"/>
      <c r="C650" s="58"/>
      <c r="D650" s="58"/>
      <c r="E650" s="39"/>
      <c r="F650" s="58"/>
      <c r="G650" s="61"/>
      <c r="H650" s="67"/>
      <c r="I650" s="60"/>
      <c r="J650" s="66"/>
      <c r="K650" s="39"/>
      <c r="L650" s="126"/>
      <c r="M650" s="18"/>
    </row>
    <row r="651" spans="1:13" x14ac:dyDescent="0.25">
      <c r="A651" s="12"/>
      <c r="B651" s="20"/>
      <c r="C651" s="58"/>
      <c r="D651" s="58"/>
      <c r="E651" s="39"/>
      <c r="F651" s="58"/>
      <c r="G651" s="62"/>
      <c r="H651" s="67"/>
      <c r="I651" s="60"/>
      <c r="J651" s="66"/>
      <c r="K651" s="39"/>
      <c r="L651" s="126"/>
      <c r="M651" s="18"/>
    </row>
    <row r="652" spans="1:13" x14ac:dyDescent="0.25">
      <c r="A652" s="12"/>
      <c r="B652" s="20"/>
      <c r="C652" s="58"/>
      <c r="D652" s="58"/>
      <c r="E652" s="39"/>
      <c r="F652" s="58"/>
      <c r="G652" s="62"/>
      <c r="H652" s="67"/>
      <c r="I652" s="60"/>
      <c r="J652" s="66"/>
      <c r="K652" s="39"/>
      <c r="L652" s="126"/>
      <c r="M652" s="18"/>
    </row>
    <row r="653" spans="1:13" x14ac:dyDescent="0.25">
      <c r="A653" s="12"/>
      <c r="B653" s="20"/>
      <c r="C653" s="58"/>
      <c r="D653" s="58"/>
      <c r="E653" s="39"/>
      <c r="F653" s="58"/>
      <c r="G653" s="62"/>
      <c r="H653" s="67"/>
      <c r="I653" s="60"/>
      <c r="J653" s="66"/>
      <c r="K653" s="39"/>
      <c r="L653" s="126"/>
      <c r="M653" s="18"/>
    </row>
    <row r="654" spans="1:13" x14ac:dyDescent="0.25">
      <c r="A654" s="12"/>
      <c r="B654" s="20"/>
      <c r="C654" s="58"/>
      <c r="D654" s="58"/>
      <c r="E654" s="39"/>
      <c r="F654" s="58"/>
      <c r="G654" s="63"/>
      <c r="H654" s="58"/>
      <c r="I654" s="60"/>
      <c r="J654" s="66"/>
      <c r="K654" s="39"/>
      <c r="L654" s="126"/>
      <c r="M654" s="18"/>
    </row>
    <row r="655" spans="1:13" x14ac:dyDescent="0.25">
      <c r="A655" s="12"/>
      <c r="B655" s="20"/>
      <c r="C655" s="58"/>
      <c r="D655" s="58"/>
      <c r="E655" s="39"/>
      <c r="F655" s="58"/>
      <c r="G655" s="63"/>
      <c r="H655" s="58"/>
      <c r="I655" s="60"/>
      <c r="J655" s="66"/>
      <c r="K655" s="39"/>
      <c r="L655" s="126"/>
      <c r="M655" s="18"/>
    </row>
    <row r="656" spans="1:13" x14ac:dyDescent="0.25">
      <c r="A656" s="12"/>
      <c r="B656" s="20"/>
      <c r="C656" s="58"/>
      <c r="D656" s="58"/>
      <c r="E656" s="39"/>
      <c r="F656" s="58"/>
      <c r="G656" s="63"/>
      <c r="H656" s="58"/>
      <c r="I656" s="60"/>
      <c r="J656" s="66"/>
      <c r="K656" s="39"/>
      <c r="L656" s="126"/>
      <c r="M656" s="18"/>
    </row>
    <row r="657" spans="1:13" x14ac:dyDescent="0.25">
      <c r="A657" s="12"/>
      <c r="B657" s="20"/>
      <c r="C657" s="58"/>
      <c r="D657" s="58"/>
      <c r="E657" s="39"/>
      <c r="F657" s="58"/>
      <c r="G657" s="64"/>
      <c r="H657" s="58"/>
      <c r="I657" s="65"/>
      <c r="J657" s="66"/>
      <c r="K657" s="39"/>
      <c r="L657" s="126"/>
      <c r="M657" s="18"/>
    </row>
    <row r="658" spans="1:13" x14ac:dyDescent="0.25">
      <c r="A658" s="12"/>
      <c r="B658" s="20"/>
      <c r="C658" s="58"/>
      <c r="D658" s="58"/>
      <c r="E658" s="39"/>
      <c r="F658" s="58"/>
      <c r="G658" s="64"/>
      <c r="H658" s="58"/>
      <c r="I658" s="60"/>
      <c r="J658" s="66"/>
      <c r="K658" s="39"/>
      <c r="L658" s="126"/>
      <c r="M658" s="18"/>
    </row>
    <row r="659" spans="1:13" x14ac:dyDescent="0.25">
      <c r="A659" s="12"/>
      <c r="B659" s="20"/>
      <c r="C659" s="58"/>
      <c r="D659" s="58"/>
      <c r="E659" s="39"/>
      <c r="F659" s="58"/>
      <c r="G659" s="64"/>
      <c r="H659" s="58"/>
      <c r="I659" s="60"/>
      <c r="J659" s="66"/>
      <c r="K659" s="39"/>
      <c r="L659" s="126"/>
      <c r="M659" s="18"/>
    </row>
    <row r="660" spans="1:13" x14ac:dyDescent="0.25">
      <c r="A660" s="12"/>
      <c r="B660" s="20"/>
      <c r="C660" s="57"/>
      <c r="D660" s="58"/>
      <c r="E660" s="39"/>
      <c r="F660" s="58"/>
      <c r="G660" s="59"/>
      <c r="H660" s="67"/>
      <c r="I660" s="60"/>
      <c r="J660" s="66"/>
      <c r="K660" s="39"/>
      <c r="L660" s="126"/>
      <c r="M660" s="18"/>
    </row>
    <row r="661" spans="1:13" x14ac:dyDescent="0.25">
      <c r="A661" s="12"/>
      <c r="B661" s="20"/>
      <c r="C661" s="58"/>
      <c r="D661" s="58"/>
      <c r="E661" s="39"/>
      <c r="F661" s="58"/>
      <c r="G661" s="59"/>
      <c r="H661" s="67"/>
      <c r="I661" s="60"/>
      <c r="J661" s="66"/>
      <c r="K661" s="39"/>
      <c r="L661" s="126"/>
      <c r="M661" s="18"/>
    </row>
    <row r="662" spans="1:13" x14ac:dyDescent="0.25">
      <c r="A662" s="12"/>
      <c r="B662" s="20"/>
      <c r="C662" s="58"/>
      <c r="D662" s="58"/>
      <c r="E662" s="39"/>
      <c r="F662" s="58"/>
      <c r="G662" s="59"/>
      <c r="H662" s="67"/>
      <c r="I662" s="60"/>
      <c r="J662" s="66"/>
      <c r="K662" s="39"/>
      <c r="L662" s="126"/>
      <c r="M662" s="18"/>
    </row>
    <row r="663" spans="1:13" x14ac:dyDescent="0.25">
      <c r="A663" s="12"/>
      <c r="B663" s="20"/>
      <c r="C663" s="58"/>
      <c r="D663" s="58"/>
      <c r="E663" s="39"/>
      <c r="F663" s="58"/>
      <c r="G663" s="61"/>
      <c r="H663" s="67"/>
      <c r="I663" s="60"/>
      <c r="J663" s="66"/>
      <c r="K663" s="39"/>
      <c r="L663" s="126"/>
      <c r="M663" s="18"/>
    </row>
    <row r="664" spans="1:13" x14ac:dyDescent="0.25">
      <c r="A664" s="12"/>
      <c r="B664" s="20"/>
      <c r="C664" s="58"/>
      <c r="D664" s="58"/>
      <c r="E664" s="39"/>
      <c r="F664" s="58"/>
      <c r="G664" s="62"/>
      <c r="H664" s="67"/>
      <c r="I664" s="60"/>
      <c r="J664" s="66"/>
      <c r="K664" s="39"/>
      <c r="L664" s="126"/>
      <c r="M664" s="18"/>
    </row>
    <row r="665" spans="1:13" x14ac:dyDescent="0.25">
      <c r="A665" s="12"/>
      <c r="B665" s="20"/>
      <c r="C665" s="58"/>
      <c r="D665" s="58"/>
      <c r="E665" s="39"/>
      <c r="F665" s="58"/>
      <c r="G665" s="62"/>
      <c r="H665" s="67"/>
      <c r="I665" s="60"/>
      <c r="J665" s="66"/>
      <c r="K665" s="39"/>
      <c r="L665" s="126"/>
      <c r="M665" s="18"/>
    </row>
    <row r="666" spans="1:13" x14ac:dyDescent="0.25">
      <c r="A666" s="12"/>
      <c r="B666" s="20"/>
      <c r="C666" s="58"/>
      <c r="D666" s="58"/>
      <c r="E666" s="39"/>
      <c r="F666" s="58"/>
      <c r="G666" s="62"/>
      <c r="H666" s="67"/>
      <c r="I666" s="60"/>
      <c r="J666" s="66"/>
      <c r="K666" s="39"/>
      <c r="L666" s="126"/>
      <c r="M666" s="18"/>
    </row>
    <row r="667" spans="1:13" x14ac:dyDescent="0.25">
      <c r="A667" s="12"/>
      <c r="B667" s="20"/>
      <c r="C667" s="58"/>
      <c r="D667" s="58"/>
      <c r="E667" s="39"/>
      <c r="F667" s="58"/>
      <c r="G667" s="63"/>
      <c r="H667" s="58"/>
      <c r="I667" s="60"/>
      <c r="J667" s="66"/>
      <c r="K667" s="39"/>
      <c r="L667" s="126"/>
      <c r="M667" s="18"/>
    </row>
    <row r="668" spans="1:13" x14ac:dyDescent="0.25">
      <c r="A668" s="12"/>
      <c r="B668" s="20"/>
      <c r="C668" s="58"/>
      <c r="D668" s="58"/>
      <c r="E668" s="39"/>
      <c r="F668" s="58"/>
      <c r="G668" s="63"/>
      <c r="H668" s="58"/>
      <c r="I668" s="60"/>
      <c r="J668" s="66"/>
      <c r="K668" s="39"/>
      <c r="L668" s="126"/>
      <c r="M668" s="18"/>
    </row>
    <row r="669" spans="1:13" x14ac:dyDescent="0.25">
      <c r="A669" s="12"/>
      <c r="B669" s="20"/>
      <c r="C669" s="58"/>
      <c r="D669" s="58"/>
      <c r="E669" s="39"/>
      <c r="F669" s="58"/>
      <c r="G669" s="63"/>
      <c r="H669" s="58"/>
      <c r="I669" s="60"/>
      <c r="J669" s="66"/>
      <c r="K669" s="39"/>
      <c r="L669" s="126"/>
      <c r="M669" s="18"/>
    </row>
    <row r="670" spans="1:13" x14ac:dyDescent="0.25">
      <c r="A670" s="12"/>
      <c r="B670" s="20"/>
      <c r="C670" s="58"/>
      <c r="D670" s="58"/>
      <c r="E670" s="39"/>
      <c r="F670" s="58"/>
      <c r="G670" s="64"/>
      <c r="H670" s="58"/>
      <c r="I670" s="65"/>
      <c r="J670" s="66"/>
      <c r="K670" s="39"/>
      <c r="L670" s="126"/>
      <c r="M670" s="18"/>
    </row>
    <row r="671" spans="1:13" x14ac:dyDescent="0.25">
      <c r="A671" s="12"/>
      <c r="B671" s="20"/>
      <c r="C671" s="58"/>
      <c r="D671" s="58"/>
      <c r="E671" s="39"/>
      <c r="F671" s="58"/>
      <c r="G671" s="64"/>
      <c r="H671" s="58"/>
      <c r="I671" s="60"/>
      <c r="J671" s="66"/>
      <c r="K671" s="39"/>
      <c r="L671" s="126"/>
      <c r="M671" s="18"/>
    </row>
    <row r="672" spans="1:13" x14ac:dyDescent="0.25">
      <c r="A672" s="12"/>
      <c r="B672" s="20"/>
      <c r="C672" s="58"/>
      <c r="D672" s="58"/>
      <c r="E672" s="39"/>
      <c r="F672" s="58"/>
      <c r="G672" s="64"/>
      <c r="H672" s="58"/>
      <c r="I672" s="60"/>
      <c r="J672" s="66"/>
      <c r="K672" s="39"/>
      <c r="L672" s="126"/>
      <c r="M672" s="18"/>
    </row>
    <row r="673" spans="1:13" x14ac:dyDescent="0.25">
      <c r="A673" s="12"/>
      <c r="B673" s="20"/>
      <c r="C673" s="57"/>
      <c r="D673" s="58"/>
      <c r="E673" s="39"/>
      <c r="F673" s="58"/>
      <c r="G673" s="59"/>
      <c r="H673" s="67"/>
      <c r="I673" s="60"/>
      <c r="J673" s="66"/>
      <c r="K673" s="39"/>
      <c r="L673" s="126"/>
      <c r="M673" s="18"/>
    </row>
    <row r="674" spans="1:13" x14ac:dyDescent="0.25">
      <c r="A674" s="12"/>
      <c r="B674" s="20"/>
      <c r="C674" s="58"/>
      <c r="D674" s="58"/>
      <c r="E674" s="39"/>
      <c r="F674" s="58"/>
      <c r="G674" s="59"/>
      <c r="H674" s="67"/>
      <c r="I674" s="60"/>
      <c r="J674" s="66"/>
      <c r="K674" s="39"/>
      <c r="L674" s="126"/>
      <c r="M674" s="18"/>
    </row>
    <row r="675" spans="1:13" x14ac:dyDescent="0.25">
      <c r="A675" s="12"/>
      <c r="B675" s="20"/>
      <c r="C675" s="58"/>
      <c r="D675" s="58"/>
      <c r="E675" s="39"/>
      <c r="F675" s="58"/>
      <c r="G675" s="59"/>
      <c r="H675" s="67"/>
      <c r="I675" s="60"/>
      <c r="J675" s="66"/>
      <c r="K675" s="39"/>
      <c r="L675" s="126"/>
      <c r="M675" s="18"/>
    </row>
    <row r="676" spans="1:13" x14ac:dyDescent="0.25">
      <c r="A676" s="12"/>
      <c r="B676" s="20"/>
      <c r="C676" s="58"/>
      <c r="D676" s="58"/>
      <c r="E676" s="39"/>
      <c r="F676" s="58"/>
      <c r="G676" s="61"/>
      <c r="H676" s="67"/>
      <c r="I676" s="60"/>
      <c r="J676" s="66"/>
      <c r="K676" s="39"/>
      <c r="L676" s="126"/>
      <c r="M676" s="18"/>
    </row>
    <row r="677" spans="1:13" x14ac:dyDescent="0.25">
      <c r="A677" s="12"/>
      <c r="B677" s="20"/>
      <c r="C677" s="58"/>
      <c r="D677" s="58"/>
      <c r="E677" s="39"/>
      <c r="F677" s="58"/>
      <c r="G677" s="62"/>
      <c r="H677" s="67"/>
      <c r="I677" s="60"/>
      <c r="J677" s="66"/>
      <c r="K677" s="39"/>
      <c r="L677" s="126"/>
      <c r="M677" s="18"/>
    </row>
    <row r="678" spans="1:13" x14ac:dyDescent="0.25">
      <c r="A678" s="12"/>
      <c r="B678" s="20"/>
      <c r="C678" s="58"/>
      <c r="D678" s="58"/>
      <c r="E678" s="39"/>
      <c r="F678" s="58"/>
      <c r="G678" s="62"/>
      <c r="H678" s="67"/>
      <c r="I678" s="60"/>
      <c r="J678" s="66"/>
      <c r="K678" s="39"/>
      <c r="L678" s="126"/>
      <c r="M678" s="18"/>
    </row>
    <row r="679" spans="1:13" x14ac:dyDescent="0.25">
      <c r="A679" s="12"/>
      <c r="B679" s="20"/>
      <c r="C679" s="58"/>
      <c r="D679" s="58"/>
      <c r="E679" s="39"/>
      <c r="F679" s="58"/>
      <c r="G679" s="62"/>
      <c r="H679" s="67"/>
      <c r="I679" s="60"/>
      <c r="J679" s="66"/>
      <c r="K679" s="39"/>
      <c r="L679" s="126"/>
      <c r="M679" s="18"/>
    </row>
    <row r="680" spans="1:13" x14ac:dyDescent="0.25">
      <c r="A680" s="12"/>
      <c r="B680" s="20"/>
      <c r="C680" s="58"/>
      <c r="D680" s="58"/>
      <c r="E680" s="39"/>
      <c r="F680" s="58"/>
      <c r="G680" s="63"/>
      <c r="H680" s="58"/>
      <c r="I680" s="60"/>
      <c r="J680" s="66"/>
      <c r="K680" s="39"/>
      <c r="L680" s="126"/>
      <c r="M680" s="18"/>
    </row>
    <row r="681" spans="1:13" x14ac:dyDescent="0.25">
      <c r="A681" s="12"/>
      <c r="B681" s="20"/>
      <c r="C681" s="58"/>
      <c r="D681" s="58"/>
      <c r="E681" s="39"/>
      <c r="F681" s="58"/>
      <c r="G681" s="63"/>
      <c r="H681" s="58"/>
      <c r="I681" s="60"/>
      <c r="J681" s="66"/>
      <c r="K681" s="39"/>
      <c r="L681" s="126"/>
      <c r="M681" s="18"/>
    </row>
    <row r="682" spans="1:13" x14ac:dyDescent="0.25">
      <c r="A682" s="12"/>
      <c r="B682" s="20"/>
      <c r="C682" s="58"/>
      <c r="D682" s="58"/>
      <c r="E682" s="39"/>
      <c r="F682" s="58"/>
      <c r="G682" s="63"/>
      <c r="H682" s="58"/>
      <c r="I682" s="60"/>
      <c r="J682" s="66"/>
      <c r="K682" s="39"/>
      <c r="L682" s="126"/>
      <c r="M682" s="18"/>
    </row>
    <row r="683" spans="1:13" x14ac:dyDescent="0.25">
      <c r="A683" s="12"/>
      <c r="B683" s="20"/>
      <c r="C683" s="58"/>
      <c r="D683" s="58"/>
      <c r="E683" s="39"/>
      <c r="F683" s="58"/>
      <c r="G683" s="64"/>
      <c r="H683" s="58"/>
      <c r="I683" s="65"/>
      <c r="J683" s="66"/>
      <c r="K683" s="39"/>
      <c r="L683" s="126"/>
      <c r="M683" s="18"/>
    </row>
    <row r="684" spans="1:13" x14ac:dyDescent="0.25">
      <c r="A684" s="12"/>
      <c r="B684" s="20"/>
      <c r="C684" s="58"/>
      <c r="D684" s="58"/>
      <c r="E684" s="39"/>
      <c r="F684" s="58"/>
      <c r="G684" s="64"/>
      <c r="H684" s="58"/>
      <c r="I684" s="60"/>
      <c r="J684" s="66"/>
      <c r="K684" s="39"/>
      <c r="L684" s="126"/>
      <c r="M684" s="18"/>
    </row>
    <row r="685" spans="1:13" x14ac:dyDescent="0.25">
      <c r="A685" s="12"/>
      <c r="B685" s="20"/>
      <c r="C685" s="58"/>
      <c r="D685" s="58"/>
      <c r="E685" s="39"/>
      <c r="F685" s="58"/>
      <c r="G685" s="64"/>
      <c r="H685" s="58"/>
      <c r="I685" s="60"/>
      <c r="J685" s="66"/>
      <c r="K685" s="39"/>
      <c r="L685" s="126"/>
      <c r="M685" s="18"/>
    </row>
    <row r="686" spans="1:13" x14ac:dyDescent="0.25">
      <c r="A686" s="12"/>
      <c r="B686" s="20"/>
      <c r="C686" s="57"/>
      <c r="D686" s="58"/>
      <c r="E686" s="39"/>
      <c r="F686" s="58"/>
      <c r="G686" s="59"/>
      <c r="H686" s="67"/>
      <c r="I686" s="60"/>
      <c r="J686" s="66"/>
      <c r="K686" s="39"/>
      <c r="L686" s="126"/>
      <c r="M686" s="18"/>
    </row>
    <row r="687" spans="1:13" x14ac:dyDescent="0.25">
      <c r="A687" s="12"/>
      <c r="B687" s="20"/>
      <c r="C687" s="58"/>
      <c r="D687" s="58"/>
      <c r="E687" s="39"/>
      <c r="F687" s="58"/>
      <c r="G687" s="59"/>
      <c r="H687" s="67"/>
      <c r="I687" s="60"/>
      <c r="J687" s="66"/>
      <c r="K687" s="39"/>
      <c r="L687" s="126"/>
      <c r="M687" s="18"/>
    </row>
    <row r="688" spans="1:13" x14ac:dyDescent="0.25">
      <c r="A688" s="12"/>
      <c r="B688" s="20"/>
      <c r="C688" s="58"/>
      <c r="D688" s="58"/>
      <c r="E688" s="39"/>
      <c r="F688" s="58"/>
      <c r="G688" s="59"/>
      <c r="H688" s="67"/>
      <c r="I688" s="60"/>
      <c r="J688" s="66"/>
      <c r="K688" s="39"/>
      <c r="L688" s="126"/>
      <c r="M688" s="18"/>
    </row>
    <row r="689" spans="1:13" x14ac:dyDescent="0.25">
      <c r="A689" s="12"/>
      <c r="B689" s="20"/>
      <c r="C689" s="58"/>
      <c r="D689" s="58"/>
      <c r="E689" s="39"/>
      <c r="F689" s="58"/>
      <c r="G689" s="61"/>
      <c r="H689" s="67"/>
      <c r="I689" s="60"/>
      <c r="J689" s="66"/>
      <c r="K689" s="39"/>
      <c r="L689" s="126"/>
      <c r="M689" s="18"/>
    </row>
    <row r="690" spans="1:13" x14ac:dyDescent="0.25">
      <c r="A690" s="12"/>
      <c r="B690" s="20"/>
      <c r="C690" s="58"/>
      <c r="D690" s="58"/>
      <c r="E690" s="39"/>
      <c r="F690" s="58"/>
      <c r="G690" s="62"/>
      <c r="H690" s="67"/>
      <c r="I690" s="60"/>
      <c r="J690" s="66"/>
      <c r="K690" s="39"/>
      <c r="L690" s="126"/>
      <c r="M690" s="18"/>
    </row>
    <row r="691" spans="1:13" x14ac:dyDescent="0.25">
      <c r="A691" s="12"/>
      <c r="B691" s="20"/>
      <c r="C691" s="58"/>
      <c r="D691" s="58"/>
      <c r="E691" s="39"/>
      <c r="F691" s="58"/>
      <c r="G691" s="62"/>
      <c r="H691" s="67"/>
      <c r="I691" s="60"/>
      <c r="J691" s="66"/>
      <c r="K691" s="39"/>
      <c r="L691" s="126"/>
      <c r="M691" s="18"/>
    </row>
    <row r="692" spans="1:13" x14ac:dyDescent="0.25">
      <c r="A692" s="12"/>
      <c r="B692" s="20"/>
      <c r="C692" s="58"/>
      <c r="D692" s="58"/>
      <c r="E692" s="39"/>
      <c r="F692" s="58"/>
      <c r="G692" s="62"/>
      <c r="H692" s="67"/>
      <c r="I692" s="60"/>
      <c r="J692" s="66"/>
      <c r="K692" s="39"/>
      <c r="L692" s="126"/>
      <c r="M692" s="18"/>
    </row>
    <row r="693" spans="1:13" x14ac:dyDescent="0.25">
      <c r="A693" s="12"/>
      <c r="B693" s="20"/>
      <c r="C693" s="58"/>
      <c r="D693" s="58"/>
      <c r="E693" s="39"/>
      <c r="F693" s="58"/>
      <c r="G693" s="63"/>
      <c r="H693" s="58"/>
      <c r="I693" s="60"/>
      <c r="J693" s="66"/>
      <c r="K693" s="39"/>
      <c r="L693" s="126"/>
      <c r="M693" s="18"/>
    </row>
    <row r="694" spans="1:13" x14ac:dyDescent="0.25">
      <c r="A694" s="12"/>
      <c r="B694" s="20"/>
      <c r="C694" s="58"/>
      <c r="D694" s="58"/>
      <c r="E694" s="39"/>
      <c r="F694" s="58"/>
      <c r="G694" s="63"/>
      <c r="H694" s="58"/>
      <c r="I694" s="60"/>
      <c r="J694" s="66"/>
      <c r="K694" s="39"/>
      <c r="L694" s="126"/>
      <c r="M694" s="18"/>
    </row>
    <row r="695" spans="1:13" x14ac:dyDescent="0.25">
      <c r="A695" s="12"/>
      <c r="B695" s="20"/>
      <c r="C695" s="58"/>
      <c r="D695" s="58"/>
      <c r="E695" s="39"/>
      <c r="F695" s="58"/>
      <c r="G695" s="63"/>
      <c r="H695" s="58"/>
      <c r="I695" s="60"/>
      <c r="J695" s="66"/>
      <c r="K695" s="39"/>
      <c r="L695" s="126"/>
      <c r="M695" s="18"/>
    </row>
    <row r="696" spans="1:13" x14ac:dyDescent="0.25">
      <c r="A696" s="12"/>
      <c r="B696" s="20"/>
      <c r="C696" s="58"/>
      <c r="D696" s="58"/>
      <c r="E696" s="39"/>
      <c r="F696" s="58"/>
      <c r="G696" s="64"/>
      <c r="H696" s="58"/>
      <c r="I696" s="65"/>
      <c r="J696" s="66"/>
      <c r="K696" s="39"/>
      <c r="L696" s="126"/>
      <c r="M696" s="18"/>
    </row>
    <row r="697" spans="1:13" x14ac:dyDescent="0.25">
      <c r="A697" s="12"/>
      <c r="B697" s="20"/>
      <c r="C697" s="58"/>
      <c r="D697" s="58"/>
      <c r="E697" s="39"/>
      <c r="F697" s="58"/>
      <c r="G697" s="64"/>
      <c r="H697" s="58"/>
      <c r="I697" s="60"/>
      <c r="J697" s="66"/>
      <c r="K697" s="39"/>
      <c r="L697" s="126"/>
      <c r="M697" s="18"/>
    </row>
    <row r="698" spans="1:13" x14ac:dyDescent="0.25">
      <c r="A698" s="12"/>
      <c r="B698" s="20"/>
      <c r="C698" s="58"/>
      <c r="D698" s="58"/>
      <c r="E698" s="39"/>
      <c r="F698" s="58"/>
      <c r="G698" s="64"/>
      <c r="H698" s="58"/>
      <c r="I698" s="60"/>
      <c r="J698" s="66"/>
      <c r="K698" s="39"/>
      <c r="L698" s="126"/>
      <c r="M698" s="18"/>
    </row>
    <row r="699" spans="1:13" x14ac:dyDescent="0.25">
      <c r="A699" s="12"/>
      <c r="B699" s="20"/>
      <c r="C699" s="57"/>
      <c r="D699" s="58"/>
      <c r="E699" s="39"/>
      <c r="F699" s="58"/>
      <c r="G699" s="59"/>
      <c r="H699" s="67"/>
      <c r="I699" s="60"/>
      <c r="J699" s="66"/>
      <c r="K699" s="39"/>
      <c r="L699" s="126"/>
      <c r="M699" s="18"/>
    </row>
    <row r="700" spans="1:13" x14ac:dyDescent="0.25">
      <c r="A700" s="12"/>
      <c r="B700" s="20"/>
      <c r="C700" s="58"/>
      <c r="D700" s="58"/>
      <c r="E700" s="39"/>
      <c r="F700" s="58"/>
      <c r="G700" s="59"/>
      <c r="H700" s="67"/>
      <c r="I700" s="60"/>
      <c r="J700" s="66"/>
      <c r="K700" s="39"/>
      <c r="L700" s="126"/>
      <c r="M700" s="18"/>
    </row>
    <row r="701" spans="1:13" x14ac:dyDescent="0.25">
      <c r="A701" s="12"/>
      <c r="B701" s="20"/>
      <c r="C701" s="58"/>
      <c r="D701" s="58"/>
      <c r="E701" s="39"/>
      <c r="F701" s="58"/>
      <c r="G701" s="59"/>
      <c r="H701" s="67"/>
      <c r="I701" s="60"/>
      <c r="J701" s="66"/>
      <c r="K701" s="39"/>
      <c r="L701" s="126"/>
      <c r="M701" s="18"/>
    </row>
    <row r="702" spans="1:13" x14ac:dyDescent="0.25">
      <c r="A702" s="12"/>
      <c r="B702" s="20"/>
      <c r="C702" s="58"/>
      <c r="D702" s="58"/>
      <c r="E702" s="39"/>
      <c r="F702" s="58"/>
      <c r="G702" s="61"/>
      <c r="H702" s="67"/>
      <c r="I702" s="60"/>
      <c r="J702" s="66"/>
      <c r="K702" s="39"/>
      <c r="L702" s="126"/>
      <c r="M702" s="18"/>
    </row>
    <row r="703" spans="1:13" x14ac:dyDescent="0.25">
      <c r="A703" s="12"/>
      <c r="B703" s="20"/>
      <c r="C703" s="58"/>
      <c r="D703" s="58"/>
      <c r="E703" s="39"/>
      <c r="F703" s="58"/>
      <c r="G703" s="62"/>
      <c r="H703" s="67"/>
      <c r="I703" s="60"/>
      <c r="J703" s="66"/>
      <c r="K703" s="39"/>
      <c r="L703" s="126"/>
      <c r="M703" s="18"/>
    </row>
    <row r="704" spans="1:13" x14ac:dyDescent="0.25">
      <c r="A704" s="12"/>
      <c r="B704" s="20"/>
      <c r="C704" s="58"/>
      <c r="D704" s="58"/>
      <c r="E704" s="39"/>
      <c r="F704" s="58"/>
      <c r="G704" s="62"/>
      <c r="H704" s="67"/>
      <c r="I704" s="60"/>
      <c r="J704" s="66"/>
      <c r="K704" s="39"/>
      <c r="L704" s="126"/>
      <c r="M704" s="18"/>
    </row>
    <row r="705" spans="1:13" x14ac:dyDescent="0.25">
      <c r="A705" s="12"/>
      <c r="B705" s="20"/>
      <c r="C705" s="58"/>
      <c r="D705" s="58"/>
      <c r="E705" s="39"/>
      <c r="F705" s="58"/>
      <c r="G705" s="62"/>
      <c r="H705" s="67"/>
      <c r="I705" s="60"/>
      <c r="J705" s="66"/>
      <c r="K705" s="39"/>
      <c r="L705" s="126"/>
      <c r="M705" s="18"/>
    </row>
    <row r="706" spans="1:13" x14ac:dyDescent="0.25">
      <c r="A706" s="12"/>
      <c r="B706" s="20"/>
      <c r="C706" s="58"/>
      <c r="D706" s="58"/>
      <c r="E706" s="39"/>
      <c r="F706" s="58"/>
      <c r="G706" s="63"/>
      <c r="H706" s="58"/>
      <c r="I706" s="60"/>
      <c r="J706" s="66"/>
      <c r="K706" s="39"/>
      <c r="L706" s="126"/>
      <c r="M706" s="18"/>
    </row>
    <row r="707" spans="1:13" x14ac:dyDescent="0.25">
      <c r="A707" s="12"/>
      <c r="B707" s="20"/>
      <c r="C707" s="58"/>
      <c r="D707" s="58"/>
      <c r="E707" s="39"/>
      <c r="F707" s="58"/>
      <c r="G707" s="63"/>
      <c r="H707" s="58"/>
      <c r="I707" s="60"/>
      <c r="J707" s="66"/>
      <c r="K707" s="39"/>
      <c r="L707" s="126"/>
      <c r="M707" s="18"/>
    </row>
    <row r="708" spans="1:13" x14ac:dyDescent="0.25">
      <c r="A708" s="12"/>
      <c r="B708" s="20"/>
      <c r="C708" s="58"/>
      <c r="D708" s="58"/>
      <c r="E708" s="39"/>
      <c r="F708" s="58"/>
      <c r="G708" s="63"/>
      <c r="H708" s="58"/>
      <c r="I708" s="60"/>
      <c r="J708" s="66"/>
      <c r="K708" s="39"/>
      <c r="L708" s="126"/>
      <c r="M708" s="18"/>
    </row>
    <row r="709" spans="1:13" x14ac:dyDescent="0.25">
      <c r="A709" s="12"/>
      <c r="B709" s="20"/>
      <c r="C709" s="58"/>
      <c r="D709" s="58"/>
      <c r="E709" s="39"/>
      <c r="F709" s="58"/>
      <c r="G709" s="64"/>
      <c r="H709" s="58"/>
      <c r="I709" s="65"/>
      <c r="J709" s="66"/>
      <c r="K709" s="39"/>
      <c r="L709" s="126"/>
      <c r="M709" s="18"/>
    </row>
    <row r="710" spans="1:13" x14ac:dyDescent="0.25">
      <c r="A710" s="12"/>
      <c r="B710" s="20"/>
      <c r="C710" s="58"/>
      <c r="D710" s="58"/>
      <c r="E710" s="39"/>
      <c r="F710" s="58"/>
      <c r="G710" s="64"/>
      <c r="H710" s="58"/>
      <c r="I710" s="60"/>
      <c r="J710" s="66"/>
      <c r="K710" s="39"/>
      <c r="L710" s="126"/>
      <c r="M710" s="18"/>
    </row>
    <row r="711" spans="1:13" x14ac:dyDescent="0.25">
      <c r="A711" s="12"/>
      <c r="B711" s="20"/>
      <c r="C711" s="58"/>
      <c r="D711" s="58"/>
      <c r="E711" s="39"/>
      <c r="F711" s="58"/>
      <c r="G711" s="64"/>
      <c r="H711" s="58"/>
      <c r="I711" s="60"/>
      <c r="J711" s="66"/>
      <c r="K711" s="39"/>
      <c r="L711" s="126"/>
      <c r="M711" s="18"/>
    </row>
    <row r="712" spans="1:13" x14ac:dyDescent="0.25">
      <c r="A712" s="12"/>
      <c r="B712" s="20"/>
      <c r="C712" s="57"/>
      <c r="D712" s="58"/>
      <c r="E712" s="39"/>
      <c r="F712" s="58"/>
      <c r="G712" s="59"/>
      <c r="H712" s="67"/>
      <c r="I712" s="60"/>
      <c r="J712" s="66"/>
      <c r="K712" s="39"/>
      <c r="L712" s="126"/>
      <c r="M712" s="18"/>
    </row>
    <row r="713" spans="1:13" x14ac:dyDescent="0.25">
      <c r="A713" s="12"/>
      <c r="B713" s="20"/>
      <c r="C713" s="58"/>
      <c r="D713" s="58"/>
      <c r="E713" s="39"/>
      <c r="F713" s="58"/>
      <c r="G713" s="59"/>
      <c r="H713" s="67"/>
      <c r="I713" s="60"/>
      <c r="J713" s="66"/>
      <c r="K713" s="39"/>
      <c r="L713" s="126"/>
      <c r="M713" s="18"/>
    </row>
    <row r="714" spans="1:13" x14ac:dyDescent="0.25">
      <c r="A714" s="12"/>
      <c r="B714" s="20"/>
      <c r="C714" s="58"/>
      <c r="D714" s="58"/>
      <c r="E714" s="39"/>
      <c r="F714" s="58"/>
      <c r="G714" s="59"/>
      <c r="H714" s="67"/>
      <c r="I714" s="60"/>
      <c r="J714" s="66"/>
      <c r="K714" s="39"/>
      <c r="L714" s="126"/>
      <c r="M714" s="18"/>
    </row>
    <row r="715" spans="1:13" x14ac:dyDescent="0.25">
      <c r="A715" s="12"/>
      <c r="B715" s="20"/>
      <c r="C715" s="58"/>
      <c r="D715" s="58"/>
      <c r="E715" s="39"/>
      <c r="F715" s="58"/>
      <c r="G715" s="61"/>
      <c r="H715" s="67"/>
      <c r="I715" s="60"/>
      <c r="J715" s="66"/>
      <c r="K715" s="39"/>
      <c r="L715" s="126"/>
      <c r="M715" s="18"/>
    </row>
    <row r="716" spans="1:13" x14ac:dyDescent="0.25">
      <c r="A716" s="12"/>
      <c r="B716" s="20"/>
      <c r="C716" s="58"/>
      <c r="D716" s="58"/>
      <c r="E716" s="39"/>
      <c r="F716" s="58"/>
      <c r="G716" s="62"/>
      <c r="H716" s="67"/>
      <c r="I716" s="60"/>
      <c r="J716" s="66"/>
      <c r="K716" s="39"/>
      <c r="L716" s="126"/>
      <c r="M716" s="18"/>
    </row>
    <row r="717" spans="1:13" x14ac:dyDescent="0.25">
      <c r="A717" s="12"/>
      <c r="B717" s="20"/>
      <c r="C717" s="58"/>
      <c r="D717" s="58"/>
      <c r="E717" s="39"/>
      <c r="F717" s="58"/>
      <c r="G717" s="62"/>
      <c r="H717" s="67"/>
      <c r="I717" s="60"/>
      <c r="J717" s="66"/>
      <c r="K717" s="39"/>
      <c r="L717" s="126"/>
      <c r="M717" s="18"/>
    </row>
    <row r="718" spans="1:13" x14ac:dyDescent="0.25">
      <c r="A718" s="12"/>
      <c r="B718" s="20"/>
      <c r="C718" s="58"/>
      <c r="D718" s="58"/>
      <c r="E718" s="39"/>
      <c r="F718" s="58"/>
      <c r="G718" s="62"/>
      <c r="H718" s="67"/>
      <c r="I718" s="60"/>
      <c r="J718" s="66"/>
      <c r="K718" s="39"/>
      <c r="L718" s="126"/>
      <c r="M718" s="18"/>
    </row>
    <row r="719" spans="1:13" x14ac:dyDescent="0.25">
      <c r="A719" s="12"/>
      <c r="B719" s="20"/>
      <c r="C719" s="58"/>
      <c r="D719" s="58"/>
      <c r="E719" s="39"/>
      <c r="F719" s="58"/>
      <c r="G719" s="63"/>
      <c r="H719" s="58"/>
      <c r="I719" s="60"/>
      <c r="J719" s="66"/>
      <c r="K719" s="39"/>
      <c r="L719" s="126"/>
      <c r="M719" s="18"/>
    </row>
    <row r="720" spans="1:13" x14ac:dyDescent="0.25">
      <c r="A720" s="12"/>
      <c r="B720" s="20"/>
      <c r="C720" s="58"/>
      <c r="D720" s="58"/>
      <c r="E720" s="39"/>
      <c r="F720" s="58"/>
      <c r="G720" s="63"/>
      <c r="H720" s="58"/>
      <c r="I720" s="60"/>
      <c r="J720" s="66"/>
      <c r="K720" s="39"/>
      <c r="L720" s="126"/>
      <c r="M720" s="18"/>
    </row>
    <row r="721" spans="1:13" x14ac:dyDescent="0.25">
      <c r="A721" s="12"/>
      <c r="B721" s="20"/>
      <c r="C721" s="58"/>
      <c r="D721" s="58"/>
      <c r="E721" s="39"/>
      <c r="F721" s="58"/>
      <c r="G721" s="63"/>
      <c r="H721" s="58"/>
      <c r="I721" s="60"/>
      <c r="J721" s="66"/>
      <c r="K721" s="39"/>
      <c r="L721" s="126"/>
      <c r="M721" s="18"/>
    </row>
    <row r="722" spans="1:13" x14ac:dyDescent="0.25">
      <c r="A722" s="12"/>
      <c r="B722" s="20"/>
      <c r="C722" s="58"/>
      <c r="D722" s="58"/>
      <c r="E722" s="39"/>
      <c r="F722" s="58"/>
      <c r="G722" s="64"/>
      <c r="H722" s="58"/>
      <c r="I722" s="65"/>
      <c r="J722" s="66"/>
      <c r="K722" s="39"/>
      <c r="L722" s="126"/>
      <c r="M722" s="18"/>
    </row>
    <row r="723" spans="1:13" x14ac:dyDescent="0.25">
      <c r="A723" s="12"/>
      <c r="B723" s="20"/>
      <c r="C723" s="58"/>
      <c r="D723" s="58"/>
      <c r="E723" s="39"/>
      <c r="F723" s="58"/>
      <c r="G723" s="64"/>
      <c r="H723" s="58"/>
      <c r="I723" s="60"/>
      <c r="J723" s="66"/>
      <c r="K723" s="39"/>
      <c r="L723" s="126"/>
      <c r="M723" s="18"/>
    </row>
    <row r="724" spans="1:13" x14ac:dyDescent="0.25">
      <c r="A724" s="12"/>
      <c r="B724" s="20"/>
      <c r="C724" s="58"/>
      <c r="D724" s="58"/>
      <c r="E724" s="39"/>
      <c r="F724" s="58"/>
      <c r="G724" s="64"/>
      <c r="H724" s="58"/>
      <c r="I724" s="60"/>
      <c r="J724" s="66"/>
      <c r="K724" s="39"/>
      <c r="L724" s="126"/>
      <c r="M724" s="18"/>
    </row>
    <row r="725" spans="1:13" x14ac:dyDescent="0.25">
      <c r="A725" s="12"/>
      <c r="B725" s="20"/>
      <c r="C725" s="57"/>
      <c r="D725" s="58"/>
      <c r="E725" s="39"/>
      <c r="F725" s="58"/>
      <c r="G725" s="59"/>
      <c r="H725" s="67"/>
      <c r="I725" s="60"/>
      <c r="J725" s="66"/>
      <c r="K725" s="39"/>
      <c r="L725" s="126"/>
      <c r="M725" s="18"/>
    </row>
    <row r="726" spans="1:13" x14ac:dyDescent="0.25">
      <c r="A726" s="12"/>
      <c r="B726" s="20"/>
      <c r="C726" s="58"/>
      <c r="D726" s="58"/>
      <c r="E726" s="39"/>
      <c r="F726" s="58"/>
      <c r="G726" s="59"/>
      <c r="H726" s="67"/>
      <c r="I726" s="60"/>
      <c r="J726" s="66"/>
      <c r="K726" s="39"/>
      <c r="L726" s="126"/>
      <c r="M726" s="18"/>
    </row>
    <row r="727" spans="1:13" x14ac:dyDescent="0.25">
      <c r="A727" s="12"/>
      <c r="B727" s="20"/>
      <c r="C727" s="58"/>
      <c r="D727" s="58"/>
      <c r="E727" s="39"/>
      <c r="F727" s="58"/>
      <c r="G727" s="59"/>
      <c r="H727" s="67"/>
      <c r="I727" s="60"/>
      <c r="J727" s="66"/>
      <c r="K727" s="39"/>
      <c r="L727" s="126"/>
      <c r="M727" s="18"/>
    </row>
    <row r="728" spans="1:13" x14ac:dyDescent="0.25">
      <c r="A728" s="12"/>
      <c r="B728" s="20"/>
      <c r="C728" s="58"/>
      <c r="D728" s="58"/>
      <c r="E728" s="39"/>
      <c r="F728" s="58"/>
      <c r="G728" s="61"/>
      <c r="H728" s="67"/>
      <c r="I728" s="60"/>
      <c r="J728" s="66"/>
      <c r="K728" s="39"/>
      <c r="L728" s="126"/>
      <c r="M728" s="18"/>
    </row>
    <row r="729" spans="1:13" x14ac:dyDescent="0.25">
      <c r="A729" s="12"/>
      <c r="B729" s="20"/>
      <c r="C729" s="58"/>
      <c r="D729" s="58"/>
      <c r="E729" s="39"/>
      <c r="F729" s="58"/>
      <c r="G729" s="62"/>
      <c r="H729" s="67"/>
      <c r="I729" s="60"/>
      <c r="J729" s="66"/>
      <c r="K729" s="39"/>
      <c r="L729" s="126"/>
      <c r="M729" s="18"/>
    </row>
    <row r="730" spans="1:13" x14ac:dyDescent="0.25">
      <c r="A730" s="12"/>
      <c r="B730" s="20"/>
      <c r="C730" s="58"/>
      <c r="D730" s="58"/>
      <c r="E730" s="39"/>
      <c r="F730" s="58"/>
      <c r="G730" s="62"/>
      <c r="H730" s="67"/>
      <c r="I730" s="60"/>
      <c r="J730" s="66"/>
      <c r="K730" s="39"/>
      <c r="L730" s="126"/>
      <c r="M730" s="18"/>
    </row>
    <row r="731" spans="1:13" x14ac:dyDescent="0.25">
      <c r="A731" s="12"/>
      <c r="B731" s="20"/>
      <c r="C731" s="58"/>
      <c r="D731" s="58"/>
      <c r="E731" s="39"/>
      <c r="F731" s="58"/>
      <c r="G731" s="62"/>
      <c r="H731" s="67"/>
      <c r="I731" s="60"/>
      <c r="J731" s="66"/>
      <c r="K731" s="39"/>
      <c r="L731" s="126"/>
      <c r="M731" s="18"/>
    </row>
    <row r="732" spans="1:13" x14ac:dyDescent="0.25">
      <c r="A732" s="12"/>
      <c r="B732" s="20"/>
      <c r="C732" s="58"/>
      <c r="D732" s="58"/>
      <c r="E732" s="39"/>
      <c r="F732" s="58"/>
      <c r="G732" s="63"/>
      <c r="H732" s="58"/>
      <c r="I732" s="60"/>
      <c r="J732" s="66"/>
      <c r="K732" s="39"/>
      <c r="L732" s="126"/>
      <c r="M732" s="18"/>
    </row>
    <row r="733" spans="1:13" x14ac:dyDescent="0.25">
      <c r="A733" s="12"/>
      <c r="B733" s="20"/>
      <c r="C733" s="58"/>
      <c r="D733" s="58"/>
      <c r="E733" s="39"/>
      <c r="F733" s="58"/>
      <c r="G733" s="63"/>
      <c r="H733" s="58"/>
      <c r="I733" s="60"/>
      <c r="J733" s="66"/>
      <c r="K733" s="39"/>
      <c r="L733" s="126"/>
      <c r="M733" s="18"/>
    </row>
    <row r="734" spans="1:13" x14ac:dyDescent="0.25">
      <c r="A734" s="12"/>
      <c r="B734" s="20"/>
      <c r="C734" s="58"/>
      <c r="D734" s="58"/>
      <c r="E734" s="39"/>
      <c r="F734" s="58"/>
      <c r="G734" s="63"/>
      <c r="H734" s="58"/>
      <c r="I734" s="60"/>
      <c r="J734" s="66"/>
      <c r="K734" s="39"/>
      <c r="L734" s="126"/>
      <c r="M734" s="18"/>
    </row>
    <row r="735" spans="1:13" x14ac:dyDescent="0.25">
      <c r="A735" s="12"/>
      <c r="B735" s="20"/>
      <c r="C735" s="58"/>
      <c r="D735" s="58"/>
      <c r="E735" s="39"/>
      <c r="F735" s="58"/>
      <c r="G735" s="64"/>
      <c r="H735" s="58"/>
      <c r="I735" s="65"/>
      <c r="J735" s="66"/>
      <c r="K735" s="39"/>
      <c r="L735" s="126"/>
      <c r="M735" s="18"/>
    </row>
    <row r="736" spans="1:13" x14ac:dyDescent="0.25">
      <c r="A736" s="12"/>
      <c r="B736" s="20"/>
      <c r="C736" s="58"/>
      <c r="D736" s="58"/>
      <c r="E736" s="39"/>
      <c r="F736" s="58"/>
      <c r="G736" s="64"/>
      <c r="H736" s="58"/>
      <c r="I736" s="60"/>
      <c r="J736" s="66"/>
      <c r="K736" s="39"/>
      <c r="L736" s="126"/>
      <c r="M736" s="18"/>
    </row>
    <row r="737" spans="1:13" x14ac:dyDescent="0.25">
      <c r="A737" s="12"/>
      <c r="B737" s="20"/>
      <c r="C737" s="58"/>
      <c r="D737" s="58"/>
      <c r="E737" s="39"/>
      <c r="F737" s="58"/>
      <c r="G737" s="64"/>
      <c r="H737" s="58"/>
      <c r="I737" s="60"/>
      <c r="J737" s="66"/>
      <c r="K737" s="39"/>
      <c r="L737" s="126"/>
      <c r="M737" s="18"/>
    </row>
    <row r="738" spans="1:13" x14ac:dyDescent="0.25">
      <c r="A738" s="12"/>
      <c r="B738" s="20"/>
      <c r="C738" s="57"/>
      <c r="D738" s="58"/>
      <c r="E738" s="39"/>
      <c r="F738" s="58"/>
      <c r="G738" s="59"/>
      <c r="H738" s="67"/>
      <c r="I738" s="60"/>
      <c r="J738" s="66"/>
      <c r="K738" s="39"/>
      <c r="L738" s="126"/>
      <c r="M738" s="18"/>
    </row>
    <row r="739" spans="1:13" x14ac:dyDescent="0.25">
      <c r="A739" s="12"/>
      <c r="B739" s="20"/>
      <c r="C739" s="58"/>
      <c r="D739" s="58"/>
      <c r="E739" s="39"/>
      <c r="F739" s="58"/>
      <c r="G739" s="59"/>
      <c r="H739" s="67"/>
      <c r="I739" s="60"/>
      <c r="J739" s="66"/>
      <c r="K739" s="39"/>
      <c r="L739" s="126"/>
      <c r="M739" s="18"/>
    </row>
    <row r="740" spans="1:13" x14ac:dyDescent="0.25">
      <c r="A740" s="12"/>
      <c r="B740" s="20"/>
      <c r="C740" s="58"/>
      <c r="D740" s="58"/>
      <c r="E740" s="39"/>
      <c r="F740" s="58"/>
      <c r="G740" s="59"/>
      <c r="H740" s="67"/>
      <c r="I740" s="60"/>
      <c r="J740" s="66"/>
      <c r="K740" s="39"/>
      <c r="L740" s="126"/>
      <c r="M740" s="18"/>
    </row>
    <row r="741" spans="1:13" x14ac:dyDescent="0.25">
      <c r="A741" s="12"/>
      <c r="B741" s="20"/>
      <c r="C741" s="58"/>
      <c r="D741" s="58"/>
      <c r="E741" s="39"/>
      <c r="F741" s="58"/>
      <c r="G741" s="61"/>
      <c r="H741" s="67"/>
      <c r="I741" s="60"/>
      <c r="J741" s="66"/>
      <c r="K741" s="39"/>
      <c r="L741" s="126"/>
      <c r="M741" s="18"/>
    </row>
    <row r="742" spans="1:13" x14ac:dyDescent="0.25">
      <c r="A742" s="12"/>
      <c r="B742" s="20"/>
      <c r="C742" s="58"/>
      <c r="D742" s="58"/>
      <c r="E742" s="39"/>
      <c r="F742" s="58"/>
      <c r="G742" s="62"/>
      <c r="H742" s="67"/>
      <c r="I742" s="60"/>
      <c r="J742" s="66"/>
      <c r="K742" s="39"/>
      <c r="L742" s="126"/>
      <c r="M742" s="18"/>
    </row>
    <row r="743" spans="1:13" x14ac:dyDescent="0.25">
      <c r="A743" s="12"/>
      <c r="B743" s="20"/>
      <c r="C743" s="58"/>
      <c r="D743" s="58"/>
      <c r="E743" s="39"/>
      <c r="F743" s="58"/>
      <c r="G743" s="62"/>
      <c r="H743" s="67"/>
      <c r="I743" s="60"/>
      <c r="J743" s="66"/>
      <c r="K743" s="39"/>
      <c r="L743" s="126"/>
      <c r="M743" s="18"/>
    </row>
    <row r="744" spans="1:13" x14ac:dyDescent="0.25">
      <c r="A744" s="12"/>
      <c r="B744" s="20"/>
      <c r="C744" s="58"/>
      <c r="D744" s="58"/>
      <c r="E744" s="39"/>
      <c r="F744" s="58"/>
      <c r="G744" s="62"/>
      <c r="H744" s="67"/>
      <c r="I744" s="60"/>
      <c r="J744" s="66"/>
      <c r="K744" s="39"/>
      <c r="L744" s="126"/>
      <c r="M744" s="18"/>
    </row>
    <row r="745" spans="1:13" x14ac:dyDescent="0.25">
      <c r="A745" s="12"/>
      <c r="B745" s="20"/>
      <c r="C745" s="58"/>
      <c r="D745" s="58"/>
      <c r="E745" s="39"/>
      <c r="F745" s="58"/>
      <c r="G745" s="63"/>
      <c r="H745" s="58"/>
      <c r="I745" s="60"/>
      <c r="J745" s="66"/>
      <c r="K745" s="39"/>
      <c r="L745" s="126"/>
      <c r="M745" s="18"/>
    </row>
    <row r="746" spans="1:13" x14ac:dyDescent="0.25">
      <c r="A746" s="12"/>
      <c r="B746" s="20"/>
      <c r="C746" s="58"/>
      <c r="D746" s="58"/>
      <c r="E746" s="39"/>
      <c r="F746" s="58"/>
      <c r="G746" s="63"/>
      <c r="H746" s="58"/>
      <c r="I746" s="60"/>
      <c r="J746" s="66"/>
      <c r="K746" s="39"/>
      <c r="L746" s="126"/>
      <c r="M746" s="18"/>
    </row>
    <row r="747" spans="1:13" x14ac:dyDescent="0.25">
      <c r="A747" s="12"/>
      <c r="B747" s="20"/>
      <c r="C747" s="58"/>
      <c r="D747" s="58"/>
      <c r="E747" s="39"/>
      <c r="F747" s="58"/>
      <c r="G747" s="63"/>
      <c r="H747" s="58"/>
      <c r="I747" s="60"/>
      <c r="J747" s="66"/>
      <c r="K747" s="39"/>
      <c r="L747" s="126"/>
      <c r="M747" s="18"/>
    </row>
    <row r="748" spans="1:13" x14ac:dyDescent="0.25">
      <c r="A748" s="12"/>
      <c r="B748" s="20"/>
      <c r="C748" s="58"/>
      <c r="D748" s="58"/>
      <c r="E748" s="39"/>
      <c r="F748" s="58"/>
      <c r="G748" s="64"/>
      <c r="H748" s="58"/>
      <c r="I748" s="65"/>
      <c r="J748" s="66"/>
      <c r="K748" s="39"/>
      <c r="L748" s="126"/>
      <c r="M748" s="18"/>
    </row>
    <row r="749" spans="1:13" x14ac:dyDescent="0.25">
      <c r="A749" s="12"/>
      <c r="B749" s="20"/>
      <c r="C749" s="58"/>
      <c r="D749" s="58"/>
      <c r="E749" s="39"/>
      <c r="F749" s="58"/>
      <c r="G749" s="64"/>
      <c r="H749" s="58"/>
      <c r="I749" s="60"/>
      <c r="J749" s="66"/>
      <c r="K749" s="39"/>
      <c r="L749" s="126"/>
      <c r="M749" s="18"/>
    </row>
    <row r="750" spans="1:13" x14ac:dyDescent="0.25">
      <c r="A750" s="12"/>
      <c r="B750" s="20"/>
      <c r="C750" s="58"/>
      <c r="D750" s="58"/>
      <c r="E750" s="39"/>
      <c r="F750" s="58"/>
      <c r="G750" s="64"/>
      <c r="H750" s="58"/>
      <c r="I750" s="60"/>
      <c r="J750" s="66"/>
      <c r="K750" s="39"/>
      <c r="L750" s="126"/>
      <c r="M750" s="18"/>
    </row>
    <row r="751" spans="1:13" x14ac:dyDescent="0.25">
      <c r="A751" s="12"/>
      <c r="B751" s="20"/>
      <c r="C751" s="57"/>
      <c r="D751" s="58"/>
      <c r="E751" s="39"/>
      <c r="F751" s="58"/>
      <c r="G751" s="59"/>
      <c r="H751" s="67"/>
      <c r="I751" s="60"/>
      <c r="J751" s="66"/>
      <c r="K751" s="39"/>
      <c r="L751" s="126"/>
      <c r="M751" s="18"/>
    </row>
    <row r="752" spans="1:13" x14ac:dyDescent="0.25">
      <c r="A752" s="12"/>
      <c r="B752" s="20"/>
      <c r="C752" s="58"/>
      <c r="D752" s="58"/>
      <c r="E752" s="39"/>
      <c r="F752" s="58"/>
      <c r="G752" s="59"/>
      <c r="H752" s="67"/>
      <c r="I752" s="60"/>
      <c r="J752" s="66"/>
      <c r="K752" s="39"/>
      <c r="L752" s="126"/>
      <c r="M752" s="18"/>
    </row>
    <row r="753" spans="1:13" x14ac:dyDescent="0.25">
      <c r="A753" s="12"/>
      <c r="B753" s="20"/>
      <c r="C753" s="58"/>
      <c r="D753" s="58"/>
      <c r="E753" s="39"/>
      <c r="F753" s="58"/>
      <c r="G753" s="59"/>
      <c r="H753" s="67"/>
      <c r="I753" s="60"/>
      <c r="J753" s="66"/>
      <c r="K753" s="39"/>
      <c r="L753" s="126"/>
      <c r="M753" s="18"/>
    </row>
    <row r="754" spans="1:13" x14ac:dyDescent="0.25">
      <c r="A754" s="12"/>
      <c r="B754" s="20"/>
      <c r="C754" s="58"/>
      <c r="D754" s="58"/>
      <c r="E754" s="39"/>
      <c r="F754" s="58"/>
      <c r="G754" s="61"/>
      <c r="H754" s="67"/>
      <c r="I754" s="60"/>
      <c r="J754" s="66"/>
      <c r="K754" s="39"/>
      <c r="L754" s="126"/>
      <c r="M754" s="18"/>
    </row>
    <row r="755" spans="1:13" x14ac:dyDescent="0.25">
      <c r="A755" s="12"/>
      <c r="B755" s="20"/>
      <c r="C755" s="58"/>
      <c r="D755" s="58"/>
      <c r="E755" s="39"/>
      <c r="F755" s="58"/>
      <c r="G755" s="62"/>
      <c r="H755" s="67"/>
      <c r="I755" s="60"/>
      <c r="J755" s="66"/>
      <c r="K755" s="39"/>
      <c r="L755" s="126"/>
      <c r="M755" s="18"/>
    </row>
    <row r="756" spans="1:13" x14ac:dyDescent="0.25">
      <c r="A756" s="12"/>
      <c r="B756" s="20"/>
      <c r="C756" s="58"/>
      <c r="D756" s="58"/>
      <c r="E756" s="39"/>
      <c r="F756" s="58"/>
      <c r="G756" s="62"/>
      <c r="H756" s="67"/>
      <c r="I756" s="60"/>
      <c r="J756" s="66"/>
      <c r="K756" s="39"/>
      <c r="L756" s="126"/>
      <c r="M756" s="18"/>
    </row>
    <row r="757" spans="1:13" x14ac:dyDescent="0.25">
      <c r="A757" s="12"/>
      <c r="B757" s="20"/>
      <c r="C757" s="58"/>
      <c r="D757" s="58"/>
      <c r="E757" s="39"/>
      <c r="F757" s="58"/>
      <c r="G757" s="62"/>
      <c r="H757" s="67"/>
      <c r="I757" s="60"/>
      <c r="J757" s="66"/>
      <c r="K757" s="39"/>
      <c r="L757" s="126"/>
      <c r="M757" s="18"/>
    </row>
    <row r="758" spans="1:13" x14ac:dyDescent="0.25">
      <c r="A758" s="12"/>
      <c r="B758" s="20"/>
      <c r="C758" s="58"/>
      <c r="D758" s="58"/>
      <c r="E758" s="39"/>
      <c r="F758" s="58"/>
      <c r="G758" s="63"/>
      <c r="H758" s="58"/>
      <c r="I758" s="60"/>
      <c r="J758" s="66"/>
      <c r="K758" s="39"/>
      <c r="L758" s="126"/>
      <c r="M758" s="18"/>
    </row>
    <row r="759" spans="1:13" x14ac:dyDescent="0.25">
      <c r="A759" s="12"/>
      <c r="B759" s="20"/>
      <c r="C759" s="58"/>
      <c r="D759" s="58"/>
      <c r="E759" s="39"/>
      <c r="F759" s="58"/>
      <c r="G759" s="63"/>
      <c r="H759" s="58"/>
      <c r="I759" s="60"/>
      <c r="J759" s="66"/>
      <c r="K759" s="39"/>
      <c r="L759" s="126"/>
      <c r="M759" s="18"/>
    </row>
    <row r="760" spans="1:13" x14ac:dyDescent="0.25">
      <c r="A760" s="12"/>
      <c r="B760" s="20"/>
      <c r="C760" s="58"/>
      <c r="D760" s="58"/>
      <c r="E760" s="39"/>
      <c r="F760" s="58"/>
      <c r="G760" s="63"/>
      <c r="H760" s="58"/>
      <c r="I760" s="60"/>
      <c r="J760" s="66"/>
      <c r="K760" s="39"/>
      <c r="L760" s="126"/>
      <c r="M760" s="18"/>
    </row>
    <row r="761" spans="1:13" x14ac:dyDescent="0.25">
      <c r="A761" s="12"/>
      <c r="B761" s="20"/>
      <c r="C761" s="58"/>
      <c r="D761" s="58"/>
      <c r="E761" s="39"/>
      <c r="F761" s="58"/>
      <c r="G761" s="64"/>
      <c r="H761" s="58"/>
      <c r="I761" s="65"/>
      <c r="J761" s="66"/>
      <c r="K761" s="39"/>
      <c r="L761" s="126"/>
      <c r="M761" s="18"/>
    </row>
    <row r="762" spans="1:13" x14ac:dyDescent="0.25">
      <c r="A762" s="12"/>
      <c r="B762" s="20"/>
      <c r="C762" s="58"/>
      <c r="D762" s="58"/>
      <c r="E762" s="39"/>
      <c r="F762" s="58"/>
      <c r="G762" s="64"/>
      <c r="H762" s="58"/>
      <c r="I762" s="60"/>
      <c r="J762" s="66"/>
      <c r="K762" s="39"/>
      <c r="L762" s="126"/>
      <c r="M762" s="18"/>
    </row>
    <row r="763" spans="1:13" x14ac:dyDescent="0.25">
      <c r="A763" s="12"/>
      <c r="B763" s="20"/>
      <c r="C763" s="58"/>
      <c r="D763" s="58"/>
      <c r="E763" s="39"/>
      <c r="F763" s="58"/>
      <c r="G763" s="64"/>
      <c r="H763" s="58"/>
      <c r="I763" s="60"/>
      <c r="J763" s="66"/>
      <c r="K763" s="39"/>
      <c r="L763" s="126"/>
      <c r="M763" s="18"/>
    </row>
    <row r="764" spans="1:13" x14ac:dyDescent="0.25">
      <c r="A764" s="12"/>
      <c r="B764" s="20"/>
      <c r="C764" s="57"/>
      <c r="D764" s="58"/>
      <c r="E764" s="39"/>
      <c r="F764" s="58"/>
      <c r="G764" s="59"/>
      <c r="H764" s="67"/>
      <c r="I764" s="60"/>
      <c r="J764" s="66"/>
      <c r="K764" s="39"/>
      <c r="L764" s="126"/>
      <c r="M764" s="18"/>
    </row>
    <row r="765" spans="1:13" x14ac:dyDescent="0.25">
      <c r="A765" s="12"/>
      <c r="B765" s="20"/>
      <c r="C765" s="58"/>
      <c r="D765" s="58"/>
      <c r="E765" s="39"/>
      <c r="F765" s="58"/>
      <c r="G765" s="59"/>
      <c r="H765" s="67"/>
      <c r="I765" s="60"/>
      <c r="J765" s="66"/>
      <c r="K765" s="39"/>
      <c r="L765" s="126"/>
      <c r="M765" s="18"/>
    </row>
    <row r="766" spans="1:13" x14ac:dyDescent="0.25">
      <c r="A766" s="12"/>
      <c r="B766" s="20"/>
      <c r="C766" s="58"/>
      <c r="D766" s="58"/>
      <c r="E766" s="39"/>
      <c r="F766" s="58"/>
      <c r="G766" s="59"/>
      <c r="H766" s="67"/>
      <c r="I766" s="60"/>
      <c r="J766" s="66"/>
      <c r="K766" s="39"/>
      <c r="L766" s="126"/>
      <c r="M766" s="18"/>
    </row>
    <row r="767" spans="1:13" x14ac:dyDescent="0.25">
      <c r="A767" s="12"/>
      <c r="B767" s="20"/>
      <c r="C767" s="58"/>
      <c r="D767" s="58"/>
      <c r="E767" s="39"/>
      <c r="F767" s="58"/>
      <c r="G767" s="61"/>
      <c r="H767" s="67"/>
      <c r="I767" s="60"/>
      <c r="J767" s="66"/>
      <c r="K767" s="39"/>
      <c r="L767" s="126"/>
      <c r="M767" s="18"/>
    </row>
    <row r="768" spans="1:13" x14ac:dyDescent="0.25">
      <c r="A768" s="12"/>
      <c r="B768" s="20"/>
      <c r="C768" s="58"/>
      <c r="D768" s="58"/>
      <c r="E768" s="39"/>
      <c r="F768" s="58"/>
      <c r="G768" s="62"/>
      <c r="H768" s="67"/>
      <c r="I768" s="60"/>
      <c r="J768" s="66"/>
      <c r="K768" s="39"/>
      <c r="L768" s="126"/>
      <c r="M768" s="18"/>
    </row>
    <row r="769" spans="1:13" x14ac:dyDescent="0.25">
      <c r="A769" s="12"/>
      <c r="B769" s="20"/>
      <c r="C769" s="58"/>
      <c r="D769" s="58"/>
      <c r="E769" s="39"/>
      <c r="F769" s="58"/>
      <c r="G769" s="62"/>
      <c r="H769" s="67"/>
      <c r="I769" s="60"/>
      <c r="J769" s="66"/>
      <c r="K769" s="39"/>
      <c r="L769" s="126"/>
      <c r="M769" s="18"/>
    </row>
    <row r="770" spans="1:13" x14ac:dyDescent="0.25">
      <c r="A770" s="12"/>
      <c r="B770" s="20"/>
      <c r="C770" s="58"/>
      <c r="D770" s="58"/>
      <c r="E770" s="39"/>
      <c r="F770" s="58"/>
      <c r="G770" s="62"/>
      <c r="H770" s="67"/>
      <c r="I770" s="60"/>
      <c r="J770" s="66"/>
      <c r="K770" s="39"/>
      <c r="L770" s="126"/>
      <c r="M770" s="18"/>
    </row>
    <row r="771" spans="1:13" x14ac:dyDescent="0.25">
      <c r="A771" s="12"/>
      <c r="B771" s="20"/>
      <c r="C771" s="58"/>
      <c r="D771" s="58"/>
      <c r="E771" s="39"/>
      <c r="F771" s="58"/>
      <c r="G771" s="63"/>
      <c r="H771" s="58"/>
      <c r="I771" s="60"/>
      <c r="J771" s="66"/>
      <c r="K771" s="39"/>
      <c r="L771" s="126"/>
      <c r="M771" s="18"/>
    </row>
    <row r="772" spans="1:13" x14ac:dyDescent="0.25">
      <c r="A772" s="12"/>
      <c r="B772" s="20"/>
      <c r="C772" s="58"/>
      <c r="D772" s="58"/>
      <c r="E772" s="39"/>
      <c r="F772" s="58"/>
      <c r="G772" s="63"/>
      <c r="H772" s="58"/>
      <c r="I772" s="60"/>
      <c r="J772" s="66"/>
      <c r="K772" s="39"/>
      <c r="L772" s="126"/>
      <c r="M772" s="18"/>
    </row>
    <row r="773" spans="1:13" x14ac:dyDescent="0.25">
      <c r="A773" s="12"/>
      <c r="B773" s="20"/>
      <c r="C773" s="58"/>
      <c r="D773" s="58"/>
      <c r="E773" s="39"/>
      <c r="F773" s="58"/>
      <c r="G773" s="63"/>
      <c r="H773" s="58"/>
      <c r="I773" s="60"/>
      <c r="J773" s="66"/>
      <c r="K773" s="39"/>
      <c r="L773" s="126"/>
      <c r="M773" s="18"/>
    </row>
    <row r="774" spans="1:13" x14ac:dyDescent="0.25">
      <c r="A774" s="12"/>
      <c r="B774" s="20"/>
      <c r="C774" s="58"/>
      <c r="D774" s="58"/>
      <c r="E774" s="39"/>
      <c r="F774" s="58"/>
      <c r="G774" s="64"/>
      <c r="H774" s="58"/>
      <c r="I774" s="65"/>
      <c r="J774" s="66"/>
      <c r="K774" s="39"/>
      <c r="L774" s="126"/>
      <c r="M774" s="18"/>
    </row>
    <row r="775" spans="1:13" x14ac:dyDescent="0.25">
      <c r="A775" s="12"/>
      <c r="B775" s="20"/>
      <c r="C775" s="58"/>
      <c r="D775" s="58"/>
      <c r="E775" s="39"/>
      <c r="F775" s="58"/>
      <c r="G775" s="64"/>
      <c r="H775" s="58"/>
      <c r="I775" s="60"/>
      <c r="J775" s="66"/>
      <c r="K775" s="39"/>
      <c r="L775" s="126"/>
      <c r="M775" s="18"/>
    </row>
    <row r="776" spans="1:13" x14ac:dyDescent="0.25">
      <c r="A776" s="12"/>
      <c r="B776" s="20"/>
      <c r="C776" s="58"/>
      <c r="D776" s="58"/>
      <c r="E776" s="39"/>
      <c r="F776" s="58"/>
      <c r="G776" s="64"/>
      <c r="H776" s="58"/>
      <c r="I776" s="60"/>
      <c r="J776" s="66"/>
      <c r="K776" s="39"/>
      <c r="L776" s="126"/>
      <c r="M776" s="18"/>
    </row>
    <row r="777" spans="1:13" x14ac:dyDescent="0.25">
      <c r="A777" s="12"/>
      <c r="B777" s="20"/>
      <c r="C777" s="57"/>
      <c r="D777" s="58"/>
      <c r="E777" s="39"/>
      <c r="F777" s="58"/>
      <c r="G777" s="59"/>
      <c r="H777" s="67"/>
      <c r="I777" s="60"/>
      <c r="J777" s="66"/>
      <c r="K777" s="39"/>
      <c r="L777" s="126"/>
      <c r="M777" s="18"/>
    </row>
    <row r="778" spans="1:13" x14ac:dyDescent="0.25">
      <c r="A778" s="12"/>
      <c r="B778" s="20"/>
      <c r="C778" s="58"/>
      <c r="D778" s="58"/>
      <c r="E778" s="39"/>
      <c r="F778" s="58"/>
      <c r="G778" s="59"/>
      <c r="H778" s="67"/>
      <c r="I778" s="60"/>
      <c r="J778" s="66"/>
      <c r="K778" s="39"/>
      <c r="L778" s="126"/>
      <c r="M778" s="18"/>
    </row>
    <row r="779" spans="1:13" x14ac:dyDescent="0.25">
      <c r="A779" s="12"/>
      <c r="B779" s="20"/>
      <c r="C779" s="58"/>
      <c r="D779" s="58"/>
      <c r="E779" s="39"/>
      <c r="F779" s="58"/>
      <c r="G779" s="59"/>
      <c r="H779" s="67"/>
      <c r="I779" s="60"/>
      <c r="J779" s="66"/>
      <c r="K779" s="39"/>
      <c r="L779" s="126"/>
      <c r="M779" s="18"/>
    </row>
    <row r="780" spans="1:13" x14ac:dyDescent="0.25">
      <c r="A780" s="12"/>
      <c r="B780" s="20"/>
      <c r="C780" s="58"/>
      <c r="D780" s="58"/>
      <c r="E780" s="39"/>
      <c r="F780" s="58"/>
      <c r="G780" s="61"/>
      <c r="H780" s="67"/>
      <c r="I780" s="60"/>
      <c r="J780" s="66"/>
      <c r="K780" s="39"/>
      <c r="L780" s="126"/>
      <c r="M780" s="18"/>
    </row>
    <row r="781" spans="1:13" x14ac:dyDescent="0.25">
      <c r="A781" s="12"/>
      <c r="B781" s="20"/>
      <c r="C781" s="58"/>
      <c r="D781" s="58"/>
      <c r="E781" s="39"/>
      <c r="F781" s="58"/>
      <c r="G781" s="62"/>
      <c r="H781" s="67"/>
      <c r="I781" s="60"/>
      <c r="J781" s="66"/>
      <c r="K781" s="39"/>
      <c r="L781" s="126"/>
      <c r="M781" s="18"/>
    </row>
    <row r="782" spans="1:13" x14ac:dyDescent="0.25">
      <c r="A782" s="12"/>
      <c r="B782" s="20"/>
      <c r="C782" s="58"/>
      <c r="D782" s="58"/>
      <c r="E782" s="39"/>
      <c r="F782" s="58"/>
      <c r="G782" s="62"/>
      <c r="H782" s="67"/>
      <c r="I782" s="60"/>
      <c r="J782" s="66"/>
      <c r="K782" s="39"/>
      <c r="L782" s="126"/>
      <c r="M782" s="18"/>
    </row>
    <row r="783" spans="1:13" x14ac:dyDescent="0.25">
      <c r="A783" s="12"/>
      <c r="B783" s="20"/>
      <c r="C783" s="58"/>
      <c r="D783" s="58"/>
      <c r="E783" s="39"/>
      <c r="F783" s="58"/>
      <c r="G783" s="62"/>
      <c r="H783" s="67"/>
      <c r="I783" s="60"/>
      <c r="J783" s="66"/>
      <c r="K783" s="39"/>
      <c r="L783" s="126"/>
      <c r="M783" s="18"/>
    </row>
    <row r="784" spans="1:13" x14ac:dyDescent="0.25">
      <c r="A784" s="12"/>
      <c r="B784" s="20"/>
      <c r="C784" s="58"/>
      <c r="D784" s="58"/>
      <c r="E784" s="39"/>
      <c r="F784" s="58"/>
      <c r="G784" s="63"/>
      <c r="H784" s="58"/>
      <c r="I784" s="60"/>
      <c r="J784" s="66"/>
      <c r="K784" s="39"/>
      <c r="L784" s="126"/>
      <c r="M784" s="18"/>
    </row>
    <row r="785" spans="1:13" x14ac:dyDescent="0.25">
      <c r="A785" s="12"/>
      <c r="B785" s="20"/>
      <c r="C785" s="58"/>
      <c r="D785" s="58"/>
      <c r="E785" s="39"/>
      <c r="F785" s="58"/>
      <c r="G785" s="63"/>
      <c r="H785" s="58"/>
      <c r="I785" s="60"/>
      <c r="J785" s="66"/>
      <c r="K785" s="39"/>
      <c r="L785" s="126"/>
      <c r="M785" s="18"/>
    </row>
    <row r="786" spans="1:13" x14ac:dyDescent="0.25">
      <c r="A786" s="12"/>
      <c r="B786" s="20"/>
      <c r="C786" s="58"/>
      <c r="D786" s="58"/>
      <c r="E786" s="39"/>
      <c r="F786" s="58"/>
      <c r="G786" s="63"/>
      <c r="H786" s="58"/>
      <c r="I786" s="60"/>
      <c r="J786" s="66"/>
      <c r="K786" s="39"/>
      <c r="L786" s="126"/>
      <c r="M786" s="18"/>
    </row>
    <row r="787" spans="1:13" x14ac:dyDescent="0.25">
      <c r="A787" s="12"/>
      <c r="B787" s="20"/>
      <c r="C787" s="58"/>
      <c r="D787" s="58"/>
      <c r="E787" s="39"/>
      <c r="F787" s="58"/>
      <c r="G787" s="64"/>
      <c r="H787" s="58"/>
      <c r="I787" s="65"/>
      <c r="J787" s="66"/>
      <c r="K787" s="39"/>
      <c r="L787" s="126"/>
      <c r="M787" s="18"/>
    </row>
    <row r="788" spans="1:13" x14ac:dyDescent="0.25">
      <c r="A788" s="12"/>
      <c r="B788" s="20"/>
      <c r="C788" s="58"/>
      <c r="D788" s="58"/>
      <c r="E788" s="39"/>
      <c r="F788" s="58"/>
      <c r="G788" s="64"/>
      <c r="H788" s="58"/>
      <c r="I788" s="60"/>
      <c r="J788" s="66"/>
      <c r="K788" s="39"/>
      <c r="L788" s="126"/>
      <c r="M788" s="18"/>
    </row>
    <row r="789" spans="1:13" x14ac:dyDescent="0.25">
      <c r="A789" s="12"/>
      <c r="B789" s="20"/>
      <c r="C789" s="58"/>
      <c r="D789" s="58"/>
      <c r="E789" s="39"/>
      <c r="F789" s="58"/>
      <c r="G789" s="64"/>
      <c r="H789" s="58"/>
      <c r="I789" s="60"/>
      <c r="J789" s="66"/>
      <c r="K789" s="39"/>
      <c r="L789" s="126"/>
      <c r="M789" s="18"/>
    </row>
    <row r="790" spans="1:13" x14ac:dyDescent="0.25">
      <c r="A790" s="12"/>
      <c r="B790" s="20"/>
      <c r="C790" s="57"/>
      <c r="D790" s="58"/>
      <c r="E790" s="39"/>
      <c r="F790" s="58"/>
      <c r="G790" s="59"/>
      <c r="H790" s="67"/>
      <c r="I790" s="60"/>
      <c r="J790" s="66"/>
      <c r="K790" s="39"/>
      <c r="L790" s="126"/>
      <c r="M790" s="18"/>
    </row>
    <row r="791" spans="1:13" x14ac:dyDescent="0.25">
      <c r="A791" s="12"/>
      <c r="B791" s="20"/>
      <c r="C791" s="58"/>
      <c r="D791" s="58"/>
      <c r="E791" s="39"/>
      <c r="F791" s="58"/>
      <c r="G791" s="59"/>
      <c r="H791" s="67"/>
      <c r="I791" s="60"/>
      <c r="J791" s="66"/>
      <c r="K791" s="39"/>
      <c r="L791" s="126"/>
      <c r="M791" s="18"/>
    </row>
    <row r="792" spans="1:13" x14ac:dyDescent="0.25">
      <c r="A792" s="12"/>
      <c r="B792" s="20"/>
      <c r="C792" s="58"/>
      <c r="D792" s="58"/>
      <c r="E792" s="39"/>
      <c r="F792" s="58"/>
      <c r="G792" s="59"/>
      <c r="H792" s="67"/>
      <c r="I792" s="60"/>
      <c r="J792" s="66"/>
      <c r="K792" s="39"/>
      <c r="L792" s="126"/>
      <c r="M792" s="18"/>
    </row>
    <row r="793" spans="1:13" x14ac:dyDescent="0.25">
      <c r="A793" s="12"/>
      <c r="B793" s="20"/>
      <c r="C793" s="58"/>
      <c r="D793" s="58"/>
      <c r="E793" s="39"/>
      <c r="F793" s="58"/>
      <c r="G793" s="61"/>
      <c r="H793" s="67"/>
      <c r="I793" s="60"/>
      <c r="J793" s="66"/>
      <c r="K793" s="39"/>
      <c r="L793" s="126"/>
      <c r="M793" s="18"/>
    </row>
    <row r="794" spans="1:13" x14ac:dyDescent="0.25">
      <c r="A794" s="12"/>
      <c r="B794" s="20"/>
      <c r="C794" s="58"/>
      <c r="D794" s="58"/>
      <c r="E794" s="39"/>
      <c r="F794" s="58"/>
      <c r="G794" s="62"/>
      <c r="H794" s="67"/>
      <c r="I794" s="60"/>
      <c r="J794" s="66"/>
      <c r="K794" s="39"/>
      <c r="L794" s="126"/>
      <c r="M794" s="18"/>
    </row>
    <row r="795" spans="1:13" x14ac:dyDescent="0.25">
      <c r="A795" s="12"/>
      <c r="B795" s="20"/>
      <c r="C795" s="58"/>
      <c r="D795" s="58"/>
      <c r="E795" s="39"/>
      <c r="F795" s="58"/>
      <c r="G795" s="62"/>
      <c r="H795" s="67"/>
      <c r="I795" s="60"/>
      <c r="J795" s="66"/>
      <c r="K795" s="39"/>
      <c r="L795" s="126"/>
      <c r="M795" s="18"/>
    </row>
    <row r="796" spans="1:13" x14ac:dyDescent="0.25">
      <c r="A796" s="12"/>
      <c r="B796" s="20"/>
      <c r="C796" s="58"/>
      <c r="D796" s="58"/>
      <c r="E796" s="39"/>
      <c r="F796" s="58"/>
      <c r="G796" s="62"/>
      <c r="H796" s="67"/>
      <c r="I796" s="60"/>
      <c r="J796" s="66"/>
      <c r="K796" s="39"/>
      <c r="L796" s="126"/>
      <c r="M796" s="18"/>
    </row>
    <row r="797" spans="1:13" x14ac:dyDescent="0.25">
      <c r="A797" s="12"/>
      <c r="B797" s="20"/>
      <c r="C797" s="58"/>
      <c r="D797" s="58"/>
      <c r="E797" s="39"/>
      <c r="F797" s="58"/>
      <c r="G797" s="63"/>
      <c r="H797" s="58"/>
      <c r="I797" s="60"/>
      <c r="J797" s="66"/>
      <c r="K797" s="39"/>
      <c r="L797" s="126"/>
      <c r="M797" s="18"/>
    </row>
    <row r="798" spans="1:13" x14ac:dyDescent="0.25">
      <c r="A798" s="12"/>
      <c r="B798" s="20"/>
      <c r="C798" s="58"/>
      <c r="D798" s="58"/>
      <c r="E798" s="39"/>
      <c r="F798" s="58"/>
      <c r="G798" s="63"/>
      <c r="H798" s="58"/>
      <c r="I798" s="60"/>
      <c r="J798" s="66"/>
      <c r="K798" s="39"/>
      <c r="L798" s="126"/>
      <c r="M798" s="18"/>
    </row>
    <row r="799" spans="1:13" x14ac:dyDescent="0.25">
      <c r="A799" s="12"/>
      <c r="B799" s="20"/>
      <c r="C799" s="58"/>
      <c r="D799" s="58"/>
      <c r="E799" s="39"/>
      <c r="F799" s="58"/>
      <c r="G799" s="63"/>
      <c r="H799" s="58"/>
      <c r="I799" s="60"/>
      <c r="J799" s="66"/>
      <c r="K799" s="39"/>
      <c r="L799" s="126"/>
      <c r="M799" s="18"/>
    </row>
    <row r="800" spans="1:13" x14ac:dyDescent="0.25">
      <c r="A800" s="12"/>
      <c r="B800" s="20"/>
      <c r="C800" s="58"/>
      <c r="D800" s="58"/>
      <c r="E800" s="39"/>
      <c r="F800" s="58"/>
      <c r="G800" s="64"/>
      <c r="H800" s="58"/>
      <c r="I800" s="65"/>
      <c r="J800" s="66"/>
      <c r="K800" s="39"/>
      <c r="L800" s="126"/>
      <c r="M800" s="18"/>
    </row>
    <row r="801" spans="1:13" x14ac:dyDescent="0.25">
      <c r="A801" s="12"/>
      <c r="B801" s="20"/>
      <c r="C801" s="58"/>
      <c r="D801" s="58"/>
      <c r="E801" s="39"/>
      <c r="F801" s="58"/>
      <c r="G801" s="64"/>
      <c r="H801" s="58"/>
      <c r="I801" s="60"/>
      <c r="J801" s="66"/>
      <c r="K801" s="39"/>
      <c r="L801" s="126"/>
      <c r="M801" s="18"/>
    </row>
    <row r="802" spans="1:13" x14ac:dyDescent="0.25">
      <c r="A802" s="12"/>
      <c r="B802" s="20"/>
      <c r="C802" s="58"/>
      <c r="D802" s="58"/>
      <c r="E802" s="39"/>
      <c r="F802" s="58"/>
      <c r="G802" s="64"/>
      <c r="H802" s="58"/>
      <c r="I802" s="60"/>
      <c r="J802" s="66"/>
      <c r="K802" s="39"/>
      <c r="L802" s="126"/>
      <c r="M802" s="18"/>
    </row>
    <row r="803" spans="1:13" x14ac:dyDescent="0.25">
      <c r="A803" s="12"/>
      <c r="B803" s="20"/>
      <c r="C803" s="57"/>
      <c r="D803" s="58"/>
      <c r="E803" s="39"/>
      <c r="F803" s="58"/>
      <c r="G803" s="59"/>
      <c r="H803" s="67"/>
      <c r="I803" s="60"/>
      <c r="J803" s="66"/>
      <c r="K803" s="39"/>
      <c r="L803" s="126"/>
      <c r="M803" s="18"/>
    </row>
    <row r="804" spans="1:13" x14ac:dyDescent="0.25">
      <c r="A804" s="12"/>
      <c r="B804" s="20"/>
      <c r="C804" s="58"/>
      <c r="D804" s="58"/>
      <c r="E804" s="39"/>
      <c r="F804" s="58"/>
      <c r="G804" s="59"/>
      <c r="H804" s="67"/>
      <c r="I804" s="60"/>
      <c r="J804" s="66"/>
      <c r="K804" s="39"/>
      <c r="L804" s="126"/>
      <c r="M804" s="18"/>
    </row>
    <row r="805" spans="1:13" x14ac:dyDescent="0.25">
      <c r="A805" s="12"/>
      <c r="B805" s="20"/>
      <c r="C805" s="58"/>
      <c r="D805" s="58"/>
      <c r="E805" s="39"/>
      <c r="F805" s="58"/>
      <c r="G805" s="59"/>
      <c r="H805" s="67"/>
      <c r="I805" s="60"/>
      <c r="J805" s="66"/>
      <c r="K805" s="39"/>
      <c r="L805" s="126"/>
      <c r="M805" s="18"/>
    </row>
    <row r="806" spans="1:13" x14ac:dyDescent="0.25">
      <c r="A806" s="12"/>
      <c r="B806" s="20"/>
      <c r="C806" s="58"/>
      <c r="D806" s="58"/>
      <c r="E806" s="39"/>
      <c r="F806" s="58"/>
      <c r="G806" s="61"/>
      <c r="H806" s="67"/>
      <c r="I806" s="60"/>
      <c r="J806" s="66"/>
      <c r="K806" s="39"/>
      <c r="L806" s="126"/>
      <c r="M806" s="18"/>
    </row>
    <row r="807" spans="1:13" x14ac:dyDescent="0.25">
      <c r="A807" s="12"/>
      <c r="B807" s="20"/>
      <c r="C807" s="58"/>
      <c r="D807" s="58"/>
      <c r="E807" s="39"/>
      <c r="F807" s="58"/>
      <c r="G807" s="62"/>
      <c r="H807" s="67"/>
      <c r="I807" s="60"/>
      <c r="J807" s="66"/>
      <c r="K807" s="39"/>
      <c r="L807" s="126"/>
      <c r="M807" s="18"/>
    </row>
    <row r="808" spans="1:13" x14ac:dyDescent="0.25">
      <c r="A808" s="12"/>
      <c r="B808" s="20"/>
      <c r="C808" s="58"/>
      <c r="D808" s="58"/>
      <c r="E808" s="39"/>
      <c r="F808" s="58"/>
      <c r="G808" s="62"/>
      <c r="H808" s="67"/>
      <c r="I808" s="60"/>
      <c r="J808" s="66"/>
      <c r="K808" s="39"/>
      <c r="L808" s="126"/>
      <c r="M808" s="18"/>
    </row>
    <row r="809" spans="1:13" x14ac:dyDescent="0.25">
      <c r="A809" s="12"/>
      <c r="B809" s="20"/>
      <c r="C809" s="58"/>
      <c r="D809" s="58"/>
      <c r="E809" s="39"/>
      <c r="F809" s="58"/>
      <c r="G809" s="62"/>
      <c r="H809" s="67"/>
      <c r="I809" s="60"/>
      <c r="J809" s="66"/>
      <c r="K809" s="39"/>
      <c r="L809" s="126"/>
      <c r="M809" s="18"/>
    </row>
    <row r="810" spans="1:13" x14ac:dyDescent="0.25">
      <c r="A810" s="12"/>
      <c r="B810" s="20"/>
      <c r="C810" s="58"/>
      <c r="D810" s="58"/>
      <c r="E810" s="39"/>
      <c r="F810" s="58"/>
      <c r="G810" s="63"/>
      <c r="H810" s="58"/>
      <c r="I810" s="60"/>
      <c r="J810" s="66"/>
      <c r="K810" s="39"/>
      <c r="L810" s="126"/>
      <c r="M810" s="18"/>
    </row>
    <row r="811" spans="1:13" x14ac:dyDescent="0.25">
      <c r="A811" s="12"/>
      <c r="B811" s="20"/>
      <c r="C811" s="58"/>
      <c r="D811" s="58"/>
      <c r="E811" s="39"/>
      <c r="F811" s="58"/>
      <c r="G811" s="63"/>
      <c r="H811" s="58"/>
      <c r="I811" s="60"/>
      <c r="J811" s="66"/>
      <c r="K811" s="39"/>
      <c r="L811" s="126"/>
      <c r="M811" s="18"/>
    </row>
    <row r="812" spans="1:13" x14ac:dyDescent="0.25">
      <c r="A812" s="12"/>
      <c r="B812" s="20"/>
      <c r="C812" s="58"/>
      <c r="D812" s="58"/>
      <c r="E812" s="39"/>
      <c r="F812" s="58"/>
      <c r="G812" s="63"/>
      <c r="H812" s="58"/>
      <c r="I812" s="60"/>
      <c r="J812" s="66"/>
      <c r="K812" s="39"/>
      <c r="L812" s="126"/>
      <c r="M812" s="18"/>
    </row>
    <row r="813" spans="1:13" x14ac:dyDescent="0.25">
      <c r="A813" s="12"/>
      <c r="B813" s="20"/>
      <c r="C813" s="58"/>
      <c r="D813" s="58"/>
      <c r="E813" s="39"/>
      <c r="F813" s="58"/>
      <c r="G813" s="64"/>
      <c r="H813" s="58"/>
      <c r="I813" s="65"/>
      <c r="J813" s="66"/>
      <c r="K813" s="39"/>
      <c r="L813" s="126"/>
      <c r="M813" s="18"/>
    </row>
    <row r="814" spans="1:13" x14ac:dyDescent="0.25">
      <c r="A814" s="12"/>
      <c r="B814" s="20"/>
      <c r="C814" s="58"/>
      <c r="D814" s="58"/>
      <c r="E814" s="39"/>
      <c r="F814" s="58"/>
      <c r="G814" s="64"/>
      <c r="H814" s="58"/>
      <c r="I814" s="60"/>
      <c r="J814" s="66"/>
      <c r="K814" s="39"/>
      <c r="L814" s="126"/>
      <c r="M814" s="18"/>
    </row>
    <row r="815" spans="1:13" x14ac:dyDescent="0.25">
      <c r="A815" s="12"/>
      <c r="B815" s="20"/>
      <c r="C815" s="58"/>
      <c r="D815" s="58"/>
      <c r="E815" s="39"/>
      <c r="F815" s="58"/>
      <c r="G815" s="64"/>
      <c r="H815" s="58"/>
      <c r="I815" s="60"/>
      <c r="J815" s="66"/>
      <c r="K815" s="39"/>
      <c r="L815" s="126"/>
      <c r="M815" s="18"/>
    </row>
    <row r="816" spans="1:13" x14ac:dyDescent="0.25">
      <c r="A816" s="12"/>
      <c r="B816" s="20"/>
      <c r="C816" s="57"/>
      <c r="D816" s="58"/>
      <c r="E816" s="39"/>
      <c r="F816" s="58"/>
      <c r="G816" s="59"/>
      <c r="H816" s="67"/>
      <c r="I816" s="60"/>
      <c r="J816" s="66"/>
      <c r="K816" s="39"/>
      <c r="L816" s="126"/>
      <c r="M816" s="18"/>
    </row>
    <row r="817" spans="1:13" x14ac:dyDescent="0.25">
      <c r="A817" s="12"/>
      <c r="B817" s="20"/>
      <c r="C817" s="58"/>
      <c r="D817" s="58"/>
      <c r="E817" s="39"/>
      <c r="F817" s="58"/>
      <c r="G817" s="59"/>
      <c r="H817" s="67"/>
      <c r="I817" s="60"/>
      <c r="J817" s="66"/>
      <c r="K817" s="39"/>
      <c r="L817" s="126"/>
      <c r="M817" s="18"/>
    </row>
    <row r="818" spans="1:13" x14ac:dyDescent="0.25">
      <c r="A818" s="12"/>
      <c r="B818" s="20"/>
      <c r="C818" s="58"/>
      <c r="D818" s="58"/>
      <c r="E818" s="39"/>
      <c r="F818" s="58"/>
      <c r="G818" s="59"/>
      <c r="H818" s="67"/>
      <c r="I818" s="60"/>
      <c r="J818" s="66"/>
      <c r="K818" s="39"/>
      <c r="L818" s="126"/>
      <c r="M818" s="18"/>
    </row>
    <row r="819" spans="1:13" x14ac:dyDescent="0.25">
      <c r="A819" s="12"/>
      <c r="B819" s="20"/>
      <c r="C819" s="58"/>
      <c r="D819" s="58"/>
      <c r="E819" s="39"/>
      <c r="F819" s="58"/>
      <c r="G819" s="61"/>
      <c r="H819" s="67"/>
      <c r="I819" s="60"/>
      <c r="J819" s="66"/>
      <c r="K819" s="39"/>
      <c r="L819" s="126"/>
      <c r="M819" s="18"/>
    </row>
    <row r="820" spans="1:13" x14ac:dyDescent="0.25">
      <c r="A820" s="12"/>
      <c r="B820" s="20"/>
      <c r="C820" s="58"/>
      <c r="D820" s="58"/>
      <c r="E820" s="39"/>
      <c r="F820" s="58"/>
      <c r="G820" s="62"/>
      <c r="H820" s="67"/>
      <c r="I820" s="60"/>
      <c r="J820" s="66"/>
      <c r="K820" s="39"/>
      <c r="L820" s="126"/>
      <c r="M820" s="18"/>
    </row>
    <row r="821" spans="1:13" x14ac:dyDescent="0.25">
      <c r="A821" s="12"/>
      <c r="B821" s="20"/>
      <c r="C821" s="58"/>
      <c r="D821" s="58"/>
      <c r="E821" s="39"/>
      <c r="F821" s="58"/>
      <c r="G821" s="62"/>
      <c r="H821" s="67"/>
      <c r="I821" s="60"/>
      <c r="J821" s="66"/>
      <c r="K821" s="39"/>
      <c r="L821" s="126"/>
      <c r="M821" s="18"/>
    </row>
    <row r="822" spans="1:13" x14ac:dyDescent="0.25">
      <c r="A822" s="12"/>
      <c r="B822" s="20"/>
      <c r="C822" s="58"/>
      <c r="D822" s="58"/>
      <c r="E822" s="39"/>
      <c r="F822" s="58"/>
      <c r="G822" s="62"/>
      <c r="H822" s="67"/>
      <c r="I822" s="60"/>
      <c r="J822" s="66"/>
      <c r="K822" s="39"/>
      <c r="L822" s="126"/>
      <c r="M822" s="18"/>
    </row>
    <row r="823" spans="1:13" x14ac:dyDescent="0.25">
      <c r="A823" s="12"/>
      <c r="B823" s="20"/>
      <c r="C823" s="58"/>
      <c r="D823" s="58"/>
      <c r="E823" s="39"/>
      <c r="F823" s="58"/>
      <c r="G823" s="63"/>
      <c r="H823" s="58"/>
      <c r="I823" s="60"/>
      <c r="J823" s="66"/>
      <c r="K823" s="39"/>
      <c r="L823" s="126"/>
      <c r="M823" s="18"/>
    </row>
    <row r="824" spans="1:13" x14ac:dyDescent="0.25">
      <c r="A824" s="12"/>
      <c r="B824" s="20"/>
      <c r="C824" s="58"/>
      <c r="D824" s="58"/>
      <c r="E824" s="39"/>
      <c r="F824" s="58"/>
      <c r="G824" s="63"/>
      <c r="H824" s="58"/>
      <c r="I824" s="60"/>
      <c r="J824" s="66"/>
      <c r="K824" s="39"/>
      <c r="L824" s="126"/>
      <c r="M824" s="18"/>
    </row>
    <row r="825" spans="1:13" x14ac:dyDescent="0.25">
      <c r="A825" s="12"/>
      <c r="B825" s="20"/>
      <c r="C825" s="58"/>
      <c r="D825" s="58"/>
      <c r="E825" s="39"/>
      <c r="F825" s="58"/>
      <c r="G825" s="63"/>
      <c r="H825" s="58"/>
      <c r="I825" s="60"/>
      <c r="J825" s="66"/>
      <c r="K825" s="39"/>
      <c r="L825" s="126"/>
      <c r="M825" s="18"/>
    </row>
    <row r="826" spans="1:13" x14ac:dyDescent="0.25">
      <c r="A826" s="12"/>
      <c r="B826" s="20"/>
      <c r="C826" s="58"/>
      <c r="D826" s="58"/>
      <c r="E826" s="39"/>
      <c r="F826" s="58"/>
      <c r="G826" s="64"/>
      <c r="H826" s="58"/>
      <c r="I826" s="65"/>
      <c r="J826" s="66"/>
      <c r="K826" s="39"/>
      <c r="L826" s="126"/>
      <c r="M826" s="18"/>
    </row>
    <row r="827" spans="1:13" x14ac:dyDescent="0.25">
      <c r="A827" s="12"/>
      <c r="B827" s="20"/>
      <c r="C827" s="58"/>
      <c r="D827" s="58"/>
      <c r="E827" s="39"/>
      <c r="F827" s="58"/>
      <c r="G827" s="64"/>
      <c r="H827" s="58"/>
      <c r="I827" s="60"/>
      <c r="J827" s="66"/>
      <c r="K827" s="39"/>
      <c r="L827" s="126"/>
      <c r="M827" s="18"/>
    </row>
    <row r="828" spans="1:13" x14ac:dyDescent="0.25">
      <c r="A828" s="12"/>
      <c r="B828" s="20"/>
      <c r="C828" s="58"/>
      <c r="D828" s="58"/>
      <c r="E828" s="39"/>
      <c r="F828" s="58"/>
      <c r="G828" s="64"/>
      <c r="H828" s="58"/>
      <c r="I828" s="60"/>
      <c r="J828" s="66"/>
      <c r="K828" s="39"/>
      <c r="L828" s="126"/>
      <c r="M828" s="18"/>
    </row>
    <row r="829" spans="1:13" x14ac:dyDescent="0.25">
      <c r="A829" s="12"/>
      <c r="B829" s="20"/>
      <c r="C829" s="57"/>
      <c r="D829" s="58"/>
      <c r="E829" s="39"/>
      <c r="F829" s="58"/>
      <c r="G829" s="59"/>
      <c r="H829" s="67"/>
      <c r="I829" s="60"/>
      <c r="J829" s="66"/>
      <c r="K829" s="39"/>
      <c r="L829" s="126"/>
      <c r="M829" s="18"/>
    </row>
    <row r="830" spans="1:13" x14ac:dyDescent="0.25">
      <c r="A830" s="12"/>
      <c r="B830" s="20"/>
      <c r="C830" s="58"/>
      <c r="D830" s="58"/>
      <c r="E830" s="39"/>
      <c r="F830" s="58"/>
      <c r="G830" s="59"/>
      <c r="H830" s="67"/>
      <c r="I830" s="60"/>
      <c r="J830" s="66"/>
      <c r="K830" s="39"/>
      <c r="L830" s="126"/>
      <c r="M830" s="18"/>
    </row>
    <row r="831" spans="1:13" x14ac:dyDescent="0.25">
      <c r="A831" s="12"/>
      <c r="B831" s="20"/>
      <c r="C831" s="58"/>
      <c r="D831" s="58"/>
      <c r="E831" s="39"/>
      <c r="F831" s="58"/>
      <c r="G831" s="59"/>
      <c r="H831" s="67"/>
      <c r="I831" s="60"/>
      <c r="J831" s="66"/>
      <c r="K831" s="39"/>
      <c r="L831" s="126"/>
      <c r="M831" s="18"/>
    </row>
    <row r="832" spans="1:13" x14ac:dyDescent="0.25">
      <c r="A832" s="12"/>
      <c r="B832" s="20"/>
      <c r="C832" s="58"/>
      <c r="D832" s="58"/>
      <c r="E832" s="39"/>
      <c r="F832" s="58"/>
      <c r="G832" s="61"/>
      <c r="H832" s="67"/>
      <c r="I832" s="60"/>
      <c r="J832" s="66"/>
      <c r="K832" s="39"/>
      <c r="L832" s="126"/>
      <c r="M832" s="18"/>
    </row>
    <row r="833" spans="1:13" x14ac:dyDescent="0.25">
      <c r="A833" s="12"/>
      <c r="B833" s="20"/>
      <c r="C833" s="58"/>
      <c r="D833" s="58"/>
      <c r="E833" s="39"/>
      <c r="F833" s="58"/>
      <c r="G833" s="62"/>
      <c r="H833" s="67"/>
      <c r="I833" s="60"/>
      <c r="J833" s="66"/>
      <c r="K833" s="39"/>
      <c r="L833" s="126"/>
      <c r="M833" s="18"/>
    </row>
    <row r="834" spans="1:13" x14ac:dyDescent="0.25">
      <c r="A834" s="12"/>
      <c r="B834" s="20"/>
      <c r="C834" s="58"/>
      <c r="D834" s="58"/>
      <c r="E834" s="39"/>
      <c r="F834" s="58"/>
      <c r="G834" s="62"/>
      <c r="H834" s="67"/>
      <c r="I834" s="60"/>
      <c r="J834" s="66"/>
      <c r="K834" s="39"/>
      <c r="L834" s="126"/>
      <c r="M834" s="18"/>
    </row>
    <row r="835" spans="1:13" x14ac:dyDescent="0.25">
      <c r="A835" s="12"/>
      <c r="B835" s="20"/>
      <c r="C835" s="58"/>
      <c r="D835" s="58"/>
      <c r="E835" s="39"/>
      <c r="F835" s="58"/>
      <c r="G835" s="62"/>
      <c r="H835" s="67"/>
      <c r="I835" s="60"/>
      <c r="J835" s="66"/>
      <c r="K835" s="39"/>
      <c r="L835" s="126"/>
      <c r="M835" s="18"/>
    </row>
    <row r="836" spans="1:13" x14ac:dyDescent="0.25">
      <c r="A836" s="12"/>
      <c r="B836" s="20"/>
      <c r="C836" s="58"/>
      <c r="D836" s="58"/>
      <c r="E836" s="39"/>
      <c r="F836" s="58"/>
      <c r="G836" s="63"/>
      <c r="H836" s="58"/>
      <c r="I836" s="60"/>
      <c r="J836" s="66"/>
      <c r="K836" s="39"/>
      <c r="L836" s="126"/>
      <c r="M836" s="18"/>
    </row>
    <row r="837" spans="1:13" x14ac:dyDescent="0.25">
      <c r="A837" s="12"/>
      <c r="B837" s="20"/>
      <c r="C837" s="58"/>
      <c r="D837" s="58"/>
      <c r="E837" s="39"/>
      <c r="F837" s="58"/>
      <c r="G837" s="63"/>
      <c r="H837" s="58"/>
      <c r="I837" s="60"/>
      <c r="J837" s="66"/>
      <c r="K837" s="39"/>
      <c r="L837" s="126"/>
      <c r="M837" s="18"/>
    </row>
    <row r="838" spans="1:13" x14ac:dyDescent="0.25">
      <c r="A838" s="12"/>
      <c r="B838" s="20"/>
      <c r="C838" s="58"/>
      <c r="D838" s="58"/>
      <c r="E838" s="39"/>
      <c r="F838" s="58"/>
      <c r="G838" s="63"/>
      <c r="H838" s="58"/>
      <c r="I838" s="60"/>
      <c r="J838" s="66"/>
      <c r="K838" s="39"/>
      <c r="L838" s="126"/>
      <c r="M838" s="18"/>
    </row>
    <row r="839" spans="1:13" x14ac:dyDescent="0.25">
      <c r="A839" s="12"/>
      <c r="B839" s="20"/>
      <c r="C839" s="58"/>
      <c r="D839" s="58"/>
      <c r="E839" s="39"/>
      <c r="F839" s="58"/>
      <c r="G839" s="64"/>
      <c r="H839" s="58"/>
      <c r="I839" s="65"/>
      <c r="J839" s="66"/>
      <c r="K839" s="39"/>
      <c r="L839" s="126"/>
      <c r="M839" s="18"/>
    </row>
    <row r="840" spans="1:13" x14ac:dyDescent="0.25">
      <c r="A840" s="12"/>
      <c r="B840" s="20"/>
      <c r="C840" s="58"/>
      <c r="D840" s="58"/>
      <c r="E840" s="39"/>
      <c r="F840" s="58"/>
      <c r="G840" s="64"/>
      <c r="H840" s="58"/>
      <c r="I840" s="60"/>
      <c r="J840" s="66"/>
      <c r="K840" s="39"/>
      <c r="L840" s="126"/>
      <c r="M840" s="18"/>
    </row>
    <row r="841" spans="1:13" x14ac:dyDescent="0.25">
      <c r="A841" s="12"/>
      <c r="B841" s="20"/>
      <c r="C841" s="58"/>
      <c r="D841" s="58"/>
      <c r="E841" s="39"/>
      <c r="F841" s="58"/>
      <c r="G841" s="64"/>
      <c r="H841" s="58"/>
      <c r="I841" s="60"/>
      <c r="J841" s="66"/>
      <c r="K841" s="39"/>
      <c r="L841" s="126"/>
      <c r="M841" s="18"/>
    </row>
    <row r="842" spans="1:13" x14ac:dyDescent="0.25">
      <c r="A842" s="12"/>
      <c r="B842" s="20"/>
      <c r="C842" s="57"/>
      <c r="D842" s="58"/>
      <c r="E842" s="39"/>
      <c r="F842" s="58"/>
      <c r="G842" s="59"/>
      <c r="H842" s="67"/>
      <c r="I842" s="60"/>
      <c r="J842" s="66"/>
      <c r="K842" s="39"/>
      <c r="L842" s="126"/>
      <c r="M842" s="18"/>
    </row>
    <row r="843" spans="1:13" x14ac:dyDescent="0.25">
      <c r="A843" s="12"/>
      <c r="B843" s="20"/>
      <c r="C843" s="58"/>
      <c r="D843" s="58"/>
      <c r="E843" s="39"/>
      <c r="F843" s="58"/>
      <c r="G843" s="59"/>
      <c r="H843" s="67"/>
      <c r="I843" s="60"/>
      <c r="J843" s="66"/>
      <c r="K843" s="39"/>
      <c r="L843" s="126"/>
      <c r="M843" s="18"/>
    </row>
    <row r="844" spans="1:13" x14ac:dyDescent="0.25">
      <c r="A844" s="12"/>
      <c r="B844" s="20"/>
      <c r="C844" s="58"/>
      <c r="D844" s="58"/>
      <c r="E844" s="39"/>
      <c r="F844" s="58"/>
      <c r="G844" s="59"/>
      <c r="H844" s="67"/>
      <c r="I844" s="60"/>
      <c r="J844" s="66"/>
      <c r="K844" s="39"/>
      <c r="L844" s="126"/>
      <c r="M844" s="18"/>
    </row>
    <row r="845" spans="1:13" x14ac:dyDescent="0.25">
      <c r="A845" s="12"/>
      <c r="B845" s="20"/>
      <c r="C845" s="58"/>
      <c r="D845" s="58"/>
      <c r="E845" s="39"/>
      <c r="F845" s="58"/>
      <c r="G845" s="61"/>
      <c r="H845" s="67"/>
      <c r="I845" s="60"/>
      <c r="J845" s="66"/>
      <c r="K845" s="39"/>
      <c r="L845" s="126"/>
      <c r="M845" s="18"/>
    </row>
    <row r="846" spans="1:13" x14ac:dyDescent="0.25">
      <c r="A846" s="12"/>
      <c r="B846" s="20"/>
      <c r="C846" s="58"/>
      <c r="D846" s="58"/>
      <c r="E846" s="39"/>
      <c r="F846" s="58"/>
      <c r="G846" s="62"/>
      <c r="H846" s="67"/>
      <c r="I846" s="60"/>
      <c r="J846" s="66"/>
      <c r="K846" s="39"/>
      <c r="L846" s="126"/>
      <c r="M846" s="18"/>
    </row>
    <row r="847" spans="1:13" x14ac:dyDescent="0.25">
      <c r="A847" s="12"/>
      <c r="B847" s="20"/>
      <c r="C847" s="58"/>
      <c r="D847" s="58"/>
      <c r="E847" s="39"/>
      <c r="F847" s="58"/>
      <c r="G847" s="62"/>
      <c r="H847" s="67"/>
      <c r="I847" s="60"/>
      <c r="J847" s="66"/>
      <c r="K847" s="39"/>
      <c r="L847" s="126"/>
      <c r="M847" s="18"/>
    </row>
    <row r="848" spans="1:13" x14ac:dyDescent="0.25">
      <c r="A848" s="12"/>
      <c r="B848" s="20"/>
      <c r="C848" s="58"/>
      <c r="D848" s="58"/>
      <c r="E848" s="39"/>
      <c r="F848" s="58"/>
      <c r="G848" s="62"/>
      <c r="H848" s="67"/>
      <c r="I848" s="60"/>
      <c r="J848" s="66"/>
      <c r="K848" s="39"/>
      <c r="L848" s="126"/>
      <c r="M848" s="18"/>
    </row>
    <row r="849" spans="1:13" x14ac:dyDescent="0.25">
      <c r="A849" s="12"/>
      <c r="B849" s="20"/>
      <c r="C849" s="58"/>
      <c r="D849" s="58"/>
      <c r="E849" s="39"/>
      <c r="F849" s="58"/>
      <c r="G849" s="63"/>
      <c r="H849" s="58"/>
      <c r="I849" s="60"/>
      <c r="J849" s="66"/>
      <c r="K849" s="39"/>
      <c r="L849" s="126"/>
      <c r="M849" s="18"/>
    </row>
    <row r="850" spans="1:13" x14ac:dyDescent="0.25">
      <c r="A850" s="12"/>
      <c r="B850" s="20"/>
      <c r="C850" s="58"/>
      <c r="D850" s="58"/>
      <c r="E850" s="39"/>
      <c r="F850" s="58"/>
      <c r="G850" s="63"/>
      <c r="H850" s="58"/>
      <c r="I850" s="60"/>
      <c r="J850" s="66"/>
      <c r="K850" s="39"/>
      <c r="L850" s="126"/>
      <c r="M850" s="18"/>
    </row>
    <row r="851" spans="1:13" x14ac:dyDescent="0.25">
      <c r="A851" s="12"/>
      <c r="B851" s="20"/>
      <c r="C851" s="58"/>
      <c r="D851" s="58"/>
      <c r="E851" s="39"/>
      <c r="F851" s="58"/>
      <c r="G851" s="63"/>
      <c r="H851" s="58"/>
      <c r="I851" s="60"/>
      <c r="J851" s="66"/>
      <c r="K851" s="39"/>
      <c r="L851" s="126"/>
      <c r="M851" s="18"/>
    </row>
    <row r="852" spans="1:13" x14ac:dyDescent="0.25">
      <c r="A852" s="12"/>
      <c r="B852" s="20"/>
      <c r="C852" s="58"/>
      <c r="D852" s="58"/>
      <c r="E852" s="39"/>
      <c r="F852" s="58"/>
      <c r="G852" s="64"/>
      <c r="H852" s="58"/>
      <c r="I852" s="65"/>
      <c r="J852" s="66"/>
      <c r="K852" s="39"/>
      <c r="L852" s="126"/>
      <c r="M852" s="18"/>
    </row>
    <row r="853" spans="1:13" x14ac:dyDescent="0.25">
      <c r="A853" s="12"/>
      <c r="B853" s="20"/>
      <c r="C853" s="58"/>
      <c r="D853" s="58"/>
      <c r="E853" s="39"/>
      <c r="F853" s="58"/>
      <c r="G853" s="64"/>
      <c r="H853" s="58"/>
      <c r="I853" s="60"/>
      <c r="J853" s="66"/>
      <c r="K853" s="39"/>
      <c r="L853" s="126"/>
      <c r="M853" s="18"/>
    </row>
    <row r="854" spans="1:13" x14ac:dyDescent="0.25">
      <c r="A854" s="12"/>
      <c r="B854" s="20"/>
      <c r="C854" s="58"/>
      <c r="D854" s="58"/>
      <c r="E854" s="39"/>
      <c r="F854" s="58"/>
      <c r="G854" s="64"/>
      <c r="H854" s="58"/>
      <c r="I854" s="60"/>
      <c r="J854" s="66"/>
      <c r="K854" s="39"/>
      <c r="L854" s="126"/>
      <c r="M854" s="18"/>
    </row>
    <row r="855" spans="1:13" x14ac:dyDescent="0.25">
      <c r="A855" s="12"/>
      <c r="B855" s="20"/>
      <c r="C855" s="57"/>
      <c r="D855" s="58"/>
      <c r="E855" s="39"/>
      <c r="F855" s="58"/>
      <c r="G855" s="59"/>
      <c r="H855" s="67"/>
      <c r="I855" s="60"/>
      <c r="J855" s="66"/>
      <c r="K855" s="39"/>
      <c r="L855" s="126"/>
      <c r="M855" s="18"/>
    </row>
    <row r="856" spans="1:13" x14ac:dyDescent="0.25">
      <c r="A856" s="12"/>
      <c r="B856" s="20"/>
      <c r="C856" s="58"/>
      <c r="D856" s="58"/>
      <c r="E856" s="39"/>
      <c r="F856" s="58"/>
      <c r="G856" s="59"/>
      <c r="H856" s="67"/>
      <c r="I856" s="60"/>
      <c r="J856" s="66"/>
      <c r="K856" s="39"/>
      <c r="L856" s="126"/>
      <c r="M856" s="18"/>
    </row>
    <row r="857" spans="1:13" x14ac:dyDescent="0.25">
      <c r="A857" s="12"/>
      <c r="B857" s="20"/>
      <c r="C857" s="58"/>
      <c r="D857" s="58"/>
      <c r="E857" s="39"/>
      <c r="F857" s="58"/>
      <c r="G857" s="59"/>
      <c r="H857" s="67"/>
      <c r="I857" s="60"/>
      <c r="J857" s="66"/>
      <c r="K857" s="39"/>
      <c r="L857" s="126"/>
      <c r="M857" s="18"/>
    </row>
    <row r="858" spans="1:13" x14ac:dyDescent="0.25">
      <c r="A858" s="12"/>
      <c r="B858" s="20"/>
      <c r="C858" s="58"/>
      <c r="D858" s="58"/>
      <c r="E858" s="39"/>
      <c r="F858" s="58"/>
      <c r="G858" s="61"/>
      <c r="H858" s="67"/>
      <c r="I858" s="60"/>
      <c r="J858" s="66"/>
      <c r="K858" s="39"/>
      <c r="L858" s="126"/>
      <c r="M858" s="18"/>
    </row>
    <row r="859" spans="1:13" x14ac:dyDescent="0.25">
      <c r="A859" s="12"/>
      <c r="B859" s="20"/>
      <c r="C859" s="58"/>
      <c r="D859" s="58"/>
      <c r="E859" s="39"/>
      <c r="F859" s="58"/>
      <c r="G859" s="62"/>
      <c r="H859" s="67"/>
      <c r="I859" s="60"/>
      <c r="J859" s="66"/>
      <c r="K859" s="39"/>
      <c r="L859" s="126"/>
      <c r="M859" s="18"/>
    </row>
    <row r="860" spans="1:13" x14ac:dyDescent="0.25">
      <c r="A860" s="12"/>
      <c r="B860" s="20"/>
      <c r="C860" s="58"/>
      <c r="D860" s="58"/>
      <c r="E860" s="39"/>
      <c r="F860" s="58"/>
      <c r="G860" s="62"/>
      <c r="H860" s="67"/>
      <c r="I860" s="60"/>
      <c r="J860" s="66"/>
      <c r="K860" s="39"/>
      <c r="L860" s="126"/>
      <c r="M860" s="18"/>
    </row>
    <row r="861" spans="1:13" x14ac:dyDescent="0.25">
      <c r="A861" s="12"/>
      <c r="B861" s="20"/>
      <c r="C861" s="58"/>
      <c r="D861" s="58"/>
      <c r="E861" s="39"/>
      <c r="F861" s="58"/>
      <c r="G861" s="62"/>
      <c r="H861" s="67"/>
      <c r="I861" s="60"/>
      <c r="J861" s="66"/>
      <c r="K861" s="39"/>
      <c r="L861" s="126"/>
      <c r="M861" s="18"/>
    </row>
    <row r="862" spans="1:13" x14ac:dyDescent="0.25">
      <c r="A862" s="12"/>
      <c r="B862" s="20"/>
      <c r="C862" s="58"/>
      <c r="D862" s="58"/>
      <c r="E862" s="39"/>
      <c r="F862" s="58"/>
      <c r="G862" s="63"/>
      <c r="H862" s="58"/>
      <c r="I862" s="60"/>
      <c r="J862" s="66"/>
      <c r="K862" s="39"/>
      <c r="L862" s="126"/>
      <c r="M862" s="18"/>
    </row>
    <row r="863" spans="1:13" x14ac:dyDescent="0.25">
      <c r="A863" s="12"/>
      <c r="B863" s="20"/>
      <c r="C863" s="58"/>
      <c r="D863" s="58"/>
      <c r="E863" s="39"/>
      <c r="F863" s="58"/>
      <c r="G863" s="63"/>
      <c r="H863" s="58"/>
      <c r="I863" s="60"/>
      <c r="J863" s="66"/>
      <c r="K863" s="39"/>
      <c r="L863" s="126"/>
      <c r="M863" s="18"/>
    </row>
    <row r="864" spans="1:13" x14ac:dyDescent="0.25">
      <c r="A864" s="12"/>
      <c r="B864" s="20"/>
      <c r="C864" s="58"/>
      <c r="D864" s="58"/>
      <c r="E864" s="39"/>
      <c r="F864" s="58"/>
      <c r="G864" s="63"/>
      <c r="H864" s="58"/>
      <c r="I864" s="60"/>
      <c r="J864" s="66"/>
      <c r="K864" s="39"/>
      <c r="L864" s="126"/>
      <c r="M864" s="18"/>
    </row>
    <row r="865" spans="1:13" x14ac:dyDescent="0.25">
      <c r="A865" s="12"/>
      <c r="B865" s="20"/>
      <c r="C865" s="58"/>
      <c r="D865" s="58"/>
      <c r="E865" s="39"/>
      <c r="F865" s="58"/>
      <c r="G865" s="64"/>
      <c r="H865" s="58"/>
      <c r="I865" s="65"/>
      <c r="J865" s="66"/>
      <c r="K865" s="39"/>
      <c r="L865" s="126"/>
      <c r="M865" s="18"/>
    </row>
    <row r="866" spans="1:13" x14ac:dyDescent="0.25">
      <c r="A866" s="12"/>
      <c r="B866" s="20"/>
      <c r="C866" s="58"/>
      <c r="D866" s="58"/>
      <c r="E866" s="39"/>
      <c r="F866" s="58"/>
      <c r="G866" s="64"/>
      <c r="H866" s="58"/>
      <c r="I866" s="60"/>
      <c r="J866" s="66"/>
      <c r="K866" s="39"/>
      <c r="L866" s="126"/>
      <c r="M866" s="18"/>
    </row>
    <row r="867" spans="1:13" x14ac:dyDescent="0.25">
      <c r="A867" s="12"/>
      <c r="B867" s="20"/>
      <c r="C867" s="58"/>
      <c r="D867" s="58"/>
      <c r="E867" s="39"/>
      <c r="F867" s="58"/>
      <c r="G867" s="64"/>
      <c r="H867" s="58"/>
      <c r="I867" s="60"/>
      <c r="J867" s="66"/>
      <c r="K867" s="39"/>
      <c r="L867" s="126"/>
      <c r="M867" s="18"/>
    </row>
    <row r="868" spans="1:13" x14ac:dyDescent="0.25">
      <c r="A868" s="12"/>
      <c r="B868" s="20"/>
      <c r="C868" s="57"/>
      <c r="D868" s="58"/>
      <c r="E868" s="39"/>
      <c r="F868" s="58"/>
      <c r="G868" s="59"/>
      <c r="H868" s="67"/>
      <c r="I868" s="60"/>
      <c r="J868" s="66"/>
      <c r="K868" s="39"/>
      <c r="L868" s="126"/>
      <c r="M868" s="18"/>
    </row>
    <row r="869" spans="1:13" x14ac:dyDescent="0.25">
      <c r="A869" s="12"/>
      <c r="B869" s="20"/>
      <c r="C869" s="58"/>
      <c r="D869" s="58"/>
      <c r="E869" s="39"/>
      <c r="F869" s="58"/>
      <c r="G869" s="59"/>
      <c r="H869" s="67"/>
      <c r="I869" s="60"/>
      <c r="J869" s="66"/>
      <c r="K869" s="39"/>
      <c r="L869" s="126"/>
      <c r="M869" s="18"/>
    </row>
    <row r="870" spans="1:13" x14ac:dyDescent="0.25">
      <c r="A870" s="12"/>
      <c r="B870" s="20"/>
      <c r="C870" s="58"/>
      <c r="D870" s="58"/>
      <c r="E870" s="39"/>
      <c r="F870" s="58"/>
      <c r="G870" s="59"/>
      <c r="H870" s="67"/>
      <c r="I870" s="60"/>
      <c r="J870" s="66"/>
      <c r="K870" s="39"/>
      <c r="L870" s="126"/>
      <c r="M870" s="18"/>
    </row>
    <row r="871" spans="1:13" x14ac:dyDescent="0.25">
      <c r="A871" s="12"/>
      <c r="B871" s="20"/>
      <c r="C871" s="58"/>
      <c r="D871" s="58"/>
      <c r="E871" s="39"/>
      <c r="F871" s="58"/>
      <c r="G871" s="61"/>
      <c r="H871" s="67"/>
      <c r="I871" s="60"/>
      <c r="J871" s="66"/>
      <c r="K871" s="39"/>
      <c r="L871" s="126"/>
      <c r="M871" s="18"/>
    </row>
    <row r="872" spans="1:13" x14ac:dyDescent="0.25">
      <c r="A872" s="12"/>
      <c r="B872" s="20"/>
      <c r="C872" s="58"/>
      <c r="D872" s="58"/>
      <c r="E872" s="39"/>
      <c r="F872" s="58"/>
      <c r="G872" s="62"/>
      <c r="H872" s="67"/>
      <c r="I872" s="60"/>
      <c r="J872" s="66"/>
      <c r="K872" s="39"/>
      <c r="L872" s="126"/>
      <c r="M872" s="18"/>
    </row>
    <row r="873" spans="1:13" x14ac:dyDescent="0.25">
      <c r="A873" s="12"/>
      <c r="B873" s="20"/>
      <c r="C873" s="58"/>
      <c r="D873" s="58"/>
      <c r="E873" s="39"/>
      <c r="F873" s="58"/>
      <c r="G873" s="62"/>
      <c r="H873" s="67"/>
      <c r="I873" s="60"/>
      <c r="J873" s="66"/>
      <c r="K873" s="39"/>
      <c r="L873" s="126"/>
      <c r="M873" s="18"/>
    </row>
    <row r="874" spans="1:13" x14ac:dyDescent="0.25">
      <c r="A874" s="12"/>
      <c r="B874" s="20"/>
      <c r="C874" s="58"/>
      <c r="D874" s="58"/>
      <c r="E874" s="39"/>
      <c r="F874" s="58"/>
      <c r="G874" s="62"/>
      <c r="H874" s="67"/>
      <c r="I874" s="60"/>
      <c r="J874" s="66"/>
      <c r="K874" s="39"/>
      <c r="L874" s="126"/>
      <c r="M874" s="18"/>
    </row>
    <row r="875" spans="1:13" x14ac:dyDescent="0.25">
      <c r="A875" s="12"/>
      <c r="B875" s="20"/>
      <c r="C875" s="58"/>
      <c r="D875" s="58"/>
      <c r="E875" s="39"/>
      <c r="F875" s="58"/>
      <c r="G875" s="63"/>
      <c r="H875" s="58"/>
      <c r="I875" s="60"/>
      <c r="J875" s="66"/>
      <c r="K875" s="39"/>
      <c r="L875" s="126"/>
      <c r="M875" s="18"/>
    </row>
    <row r="876" spans="1:13" x14ac:dyDescent="0.25">
      <c r="A876" s="12"/>
      <c r="B876" s="20"/>
      <c r="C876" s="58"/>
      <c r="D876" s="58"/>
      <c r="E876" s="39"/>
      <c r="F876" s="58"/>
      <c r="G876" s="63"/>
      <c r="H876" s="58"/>
      <c r="I876" s="60"/>
      <c r="J876" s="66"/>
      <c r="K876" s="39"/>
      <c r="L876" s="126"/>
      <c r="M876" s="18"/>
    </row>
    <row r="877" spans="1:13" x14ac:dyDescent="0.25">
      <c r="A877" s="12"/>
      <c r="B877" s="20"/>
      <c r="C877" s="58"/>
      <c r="D877" s="58"/>
      <c r="E877" s="39"/>
      <c r="F877" s="58"/>
      <c r="G877" s="63"/>
      <c r="H877" s="58"/>
      <c r="I877" s="60"/>
      <c r="J877" s="66"/>
      <c r="K877" s="39"/>
      <c r="L877" s="126"/>
      <c r="M877" s="18"/>
    </row>
    <row r="878" spans="1:13" x14ac:dyDescent="0.25">
      <c r="A878" s="12"/>
      <c r="B878" s="20"/>
      <c r="C878" s="58"/>
      <c r="D878" s="58"/>
      <c r="E878" s="39"/>
      <c r="F878" s="58"/>
      <c r="G878" s="64"/>
      <c r="H878" s="58"/>
      <c r="I878" s="65"/>
      <c r="J878" s="66"/>
      <c r="K878" s="39"/>
      <c r="L878" s="126"/>
      <c r="M878" s="18"/>
    </row>
    <row r="879" spans="1:13" x14ac:dyDescent="0.25">
      <c r="A879" s="12"/>
      <c r="B879" s="20"/>
      <c r="C879" s="58"/>
      <c r="D879" s="58"/>
      <c r="E879" s="39"/>
      <c r="F879" s="58"/>
      <c r="G879" s="64"/>
      <c r="H879" s="58"/>
      <c r="I879" s="60"/>
      <c r="J879" s="66"/>
      <c r="K879" s="39"/>
      <c r="L879" s="126"/>
      <c r="M879" s="18"/>
    </row>
    <row r="880" spans="1:13" x14ac:dyDescent="0.25">
      <c r="A880" s="12"/>
      <c r="B880" s="20"/>
      <c r="C880" s="58"/>
      <c r="D880" s="58"/>
      <c r="E880" s="39"/>
      <c r="F880" s="58"/>
      <c r="G880" s="64"/>
      <c r="H880" s="58"/>
      <c r="I880" s="60"/>
      <c r="J880" s="66"/>
      <c r="K880" s="39"/>
      <c r="L880" s="126"/>
      <c r="M880" s="18"/>
    </row>
    <row r="881" spans="1:13" x14ac:dyDescent="0.25">
      <c r="A881" s="12"/>
      <c r="B881" s="20"/>
      <c r="C881" s="57"/>
      <c r="D881" s="58"/>
      <c r="E881" s="39"/>
      <c r="F881" s="58"/>
      <c r="G881" s="59"/>
      <c r="H881" s="67"/>
      <c r="I881" s="60"/>
      <c r="J881" s="66"/>
      <c r="K881" s="39"/>
      <c r="L881" s="126"/>
      <c r="M881" s="18"/>
    </row>
    <row r="882" spans="1:13" x14ac:dyDescent="0.25">
      <c r="A882" s="12"/>
      <c r="B882" s="20"/>
      <c r="C882" s="58"/>
      <c r="D882" s="58"/>
      <c r="E882" s="39"/>
      <c r="F882" s="58"/>
      <c r="G882" s="59"/>
      <c r="H882" s="67"/>
      <c r="I882" s="60"/>
      <c r="J882" s="66"/>
      <c r="K882" s="39"/>
      <c r="L882" s="126"/>
      <c r="M882" s="18"/>
    </row>
    <row r="883" spans="1:13" x14ac:dyDescent="0.25">
      <c r="A883" s="12"/>
      <c r="B883" s="20"/>
      <c r="C883" s="58"/>
      <c r="D883" s="58"/>
      <c r="E883" s="39"/>
      <c r="F883" s="58"/>
      <c r="G883" s="59"/>
      <c r="H883" s="67"/>
      <c r="I883" s="60"/>
      <c r="J883" s="66"/>
      <c r="K883" s="39"/>
      <c r="L883" s="126"/>
      <c r="M883" s="18"/>
    </row>
    <row r="884" spans="1:13" x14ac:dyDescent="0.25">
      <c r="A884" s="12"/>
      <c r="B884" s="20"/>
      <c r="C884" s="58"/>
      <c r="D884" s="58"/>
      <c r="E884" s="39"/>
      <c r="F884" s="58"/>
      <c r="G884" s="61"/>
      <c r="H884" s="67"/>
      <c r="I884" s="60"/>
      <c r="J884" s="66"/>
      <c r="K884" s="39"/>
      <c r="L884" s="126"/>
      <c r="M884" s="18"/>
    </row>
    <row r="885" spans="1:13" x14ac:dyDescent="0.25">
      <c r="A885" s="12"/>
      <c r="B885" s="20"/>
      <c r="C885" s="58"/>
      <c r="D885" s="58"/>
      <c r="E885" s="39"/>
      <c r="F885" s="58"/>
      <c r="G885" s="62"/>
      <c r="H885" s="67"/>
      <c r="I885" s="60"/>
      <c r="J885" s="66"/>
      <c r="K885" s="39"/>
      <c r="L885" s="126"/>
      <c r="M885" s="18"/>
    </row>
    <row r="886" spans="1:13" x14ac:dyDescent="0.25">
      <c r="A886" s="12"/>
      <c r="B886" s="20"/>
      <c r="C886" s="58"/>
      <c r="D886" s="58"/>
      <c r="E886" s="39"/>
      <c r="F886" s="58"/>
      <c r="G886" s="62"/>
      <c r="H886" s="67"/>
      <c r="I886" s="60"/>
      <c r="J886" s="66"/>
      <c r="K886" s="39"/>
      <c r="L886" s="126"/>
      <c r="M886" s="18"/>
    </row>
    <row r="887" spans="1:13" x14ac:dyDescent="0.25">
      <c r="A887" s="12"/>
      <c r="B887" s="20"/>
      <c r="C887" s="58"/>
      <c r="D887" s="58"/>
      <c r="E887" s="39"/>
      <c r="F887" s="58"/>
      <c r="G887" s="62"/>
      <c r="H887" s="67"/>
      <c r="I887" s="60"/>
      <c r="J887" s="66"/>
      <c r="K887" s="39"/>
      <c r="L887" s="126"/>
      <c r="M887" s="18"/>
    </row>
    <row r="888" spans="1:13" x14ac:dyDescent="0.25">
      <c r="A888" s="12"/>
      <c r="B888" s="20"/>
      <c r="C888" s="58"/>
      <c r="D888" s="58"/>
      <c r="E888" s="39"/>
      <c r="F888" s="58"/>
      <c r="G888" s="63"/>
      <c r="H888" s="58"/>
      <c r="I888" s="60"/>
      <c r="J888" s="66"/>
      <c r="K888" s="39"/>
      <c r="L888" s="126"/>
      <c r="M888" s="18"/>
    </row>
    <row r="889" spans="1:13" x14ac:dyDescent="0.25">
      <c r="A889" s="12"/>
      <c r="B889" s="20"/>
      <c r="C889" s="58"/>
      <c r="D889" s="58"/>
      <c r="E889" s="39"/>
      <c r="F889" s="58"/>
      <c r="G889" s="63"/>
      <c r="H889" s="58"/>
      <c r="I889" s="60"/>
      <c r="J889" s="66"/>
      <c r="K889" s="39"/>
      <c r="L889" s="126"/>
      <c r="M889" s="18"/>
    </row>
    <row r="890" spans="1:13" x14ac:dyDescent="0.25">
      <c r="A890" s="12"/>
      <c r="B890" s="20"/>
      <c r="C890" s="58"/>
      <c r="D890" s="58"/>
      <c r="E890" s="39"/>
      <c r="F890" s="58"/>
      <c r="G890" s="63"/>
      <c r="H890" s="58"/>
      <c r="I890" s="60"/>
      <c r="J890" s="66"/>
      <c r="K890" s="39"/>
      <c r="L890" s="126"/>
      <c r="M890" s="18"/>
    </row>
    <row r="891" spans="1:13" x14ac:dyDescent="0.25">
      <c r="A891" s="12"/>
      <c r="B891" s="20"/>
      <c r="C891" s="58"/>
      <c r="D891" s="58"/>
      <c r="E891" s="39"/>
      <c r="F891" s="58"/>
      <c r="G891" s="64"/>
      <c r="H891" s="58"/>
      <c r="I891" s="65"/>
      <c r="J891" s="66"/>
      <c r="K891" s="39"/>
      <c r="L891" s="126"/>
      <c r="M891" s="18"/>
    </row>
    <row r="892" spans="1:13" x14ac:dyDescent="0.25">
      <c r="A892" s="12"/>
      <c r="B892" s="20"/>
      <c r="C892" s="58"/>
      <c r="D892" s="58"/>
      <c r="E892" s="39"/>
      <c r="F892" s="58"/>
      <c r="G892" s="64"/>
      <c r="H892" s="58"/>
      <c r="I892" s="60"/>
      <c r="J892" s="66"/>
      <c r="K892" s="39"/>
      <c r="L892" s="126"/>
      <c r="M892" s="18"/>
    </row>
    <row r="893" spans="1:13" x14ac:dyDescent="0.25">
      <c r="A893" s="12"/>
      <c r="B893" s="20"/>
      <c r="C893" s="58"/>
      <c r="D893" s="58"/>
      <c r="E893" s="39"/>
      <c r="F893" s="58"/>
      <c r="G893" s="64"/>
      <c r="H893" s="58"/>
      <c r="I893" s="60"/>
      <c r="J893" s="66"/>
      <c r="K893" s="39"/>
      <c r="L893" s="126"/>
      <c r="M893" s="18"/>
    </row>
    <row r="894" spans="1:13" x14ac:dyDescent="0.25">
      <c r="A894" s="12"/>
      <c r="B894" s="20"/>
      <c r="C894" s="57"/>
      <c r="D894" s="58"/>
      <c r="E894" s="39"/>
      <c r="F894" s="58"/>
      <c r="G894" s="59"/>
      <c r="H894" s="67"/>
      <c r="I894" s="60"/>
      <c r="J894" s="66"/>
      <c r="K894" s="39"/>
      <c r="L894" s="126"/>
      <c r="M894" s="18"/>
    </row>
    <row r="895" spans="1:13" x14ac:dyDescent="0.25">
      <c r="A895" s="12"/>
      <c r="B895" s="20"/>
      <c r="C895" s="58"/>
      <c r="D895" s="58"/>
      <c r="E895" s="39"/>
      <c r="F895" s="58"/>
      <c r="G895" s="59"/>
      <c r="H895" s="67"/>
      <c r="I895" s="60"/>
      <c r="J895" s="66"/>
      <c r="K895" s="39"/>
      <c r="L895" s="126"/>
      <c r="M895" s="18"/>
    </row>
    <row r="896" spans="1:13" x14ac:dyDescent="0.25">
      <c r="A896" s="12"/>
      <c r="B896" s="20"/>
      <c r="C896" s="58"/>
      <c r="D896" s="58"/>
      <c r="E896" s="39"/>
      <c r="F896" s="58"/>
      <c r="G896" s="59"/>
      <c r="H896" s="67"/>
      <c r="I896" s="60"/>
      <c r="J896" s="66"/>
      <c r="K896" s="39"/>
      <c r="L896" s="126"/>
      <c r="M896" s="18"/>
    </row>
    <row r="897" spans="1:13" x14ac:dyDescent="0.25">
      <c r="A897" s="12"/>
      <c r="B897" s="20"/>
      <c r="C897" s="58"/>
      <c r="D897" s="58"/>
      <c r="E897" s="39"/>
      <c r="F897" s="58"/>
      <c r="G897" s="61"/>
      <c r="H897" s="67"/>
      <c r="I897" s="60"/>
      <c r="J897" s="66"/>
      <c r="K897" s="39"/>
      <c r="L897" s="126"/>
      <c r="M897" s="18"/>
    </row>
    <row r="898" spans="1:13" x14ac:dyDescent="0.25">
      <c r="A898" s="12"/>
      <c r="B898" s="20"/>
      <c r="C898" s="58"/>
      <c r="D898" s="58"/>
      <c r="E898" s="39"/>
      <c r="F898" s="58"/>
      <c r="G898" s="62"/>
      <c r="H898" s="67"/>
      <c r="I898" s="60"/>
      <c r="J898" s="66"/>
      <c r="K898" s="39"/>
      <c r="L898" s="126"/>
      <c r="M898" s="18"/>
    </row>
    <row r="899" spans="1:13" x14ac:dyDescent="0.25">
      <c r="A899" s="12"/>
      <c r="B899" s="20"/>
      <c r="C899" s="58"/>
      <c r="D899" s="58"/>
      <c r="E899" s="39"/>
      <c r="F899" s="58"/>
      <c r="G899" s="62"/>
      <c r="H899" s="67"/>
      <c r="I899" s="60"/>
      <c r="J899" s="66"/>
      <c r="K899" s="39"/>
      <c r="L899" s="126"/>
      <c r="M899" s="18"/>
    </row>
    <row r="900" spans="1:13" x14ac:dyDescent="0.25">
      <c r="A900" s="12"/>
      <c r="B900" s="20"/>
      <c r="C900" s="58"/>
      <c r="D900" s="58"/>
      <c r="E900" s="39"/>
      <c r="F900" s="58"/>
      <c r="G900" s="62"/>
      <c r="H900" s="67"/>
      <c r="I900" s="60"/>
      <c r="J900" s="66"/>
      <c r="K900" s="39"/>
      <c r="L900" s="126"/>
      <c r="M900" s="18"/>
    </row>
    <row r="901" spans="1:13" x14ac:dyDescent="0.25">
      <c r="A901" s="12"/>
      <c r="B901" s="20"/>
      <c r="C901" s="58"/>
      <c r="D901" s="58"/>
      <c r="E901" s="39"/>
      <c r="F901" s="58"/>
      <c r="G901" s="63"/>
      <c r="H901" s="58"/>
      <c r="I901" s="60"/>
      <c r="J901" s="66"/>
      <c r="K901" s="39"/>
      <c r="L901" s="126"/>
      <c r="M901" s="18"/>
    </row>
    <row r="902" spans="1:13" x14ac:dyDescent="0.25">
      <c r="A902" s="12"/>
      <c r="B902" s="20"/>
      <c r="C902" s="58"/>
      <c r="D902" s="58"/>
      <c r="E902" s="39"/>
      <c r="F902" s="58"/>
      <c r="G902" s="63"/>
      <c r="H902" s="58"/>
      <c r="I902" s="60"/>
      <c r="J902" s="66"/>
      <c r="K902" s="39"/>
      <c r="L902" s="126"/>
      <c r="M902" s="18"/>
    </row>
    <row r="903" spans="1:13" x14ac:dyDescent="0.25">
      <c r="A903" s="12"/>
      <c r="B903" s="20"/>
      <c r="C903" s="58"/>
      <c r="D903" s="58"/>
      <c r="E903" s="39"/>
      <c r="F903" s="58"/>
      <c r="G903" s="63"/>
      <c r="H903" s="58"/>
      <c r="I903" s="60"/>
      <c r="J903" s="66"/>
      <c r="K903" s="39"/>
      <c r="L903" s="126"/>
      <c r="M903" s="18"/>
    </row>
    <row r="904" spans="1:13" x14ac:dyDescent="0.25">
      <c r="A904" s="12"/>
      <c r="B904" s="20"/>
      <c r="C904" s="58"/>
      <c r="D904" s="58"/>
      <c r="E904" s="39"/>
      <c r="F904" s="58"/>
      <c r="G904" s="64"/>
      <c r="H904" s="58"/>
      <c r="I904" s="65"/>
      <c r="J904" s="66"/>
      <c r="K904" s="39"/>
      <c r="L904" s="126"/>
      <c r="M904" s="18"/>
    </row>
    <row r="905" spans="1:13" x14ac:dyDescent="0.25">
      <c r="A905" s="12"/>
      <c r="B905" s="20"/>
      <c r="C905" s="58"/>
      <c r="D905" s="58"/>
      <c r="E905" s="39"/>
      <c r="F905" s="58"/>
      <c r="G905" s="64"/>
      <c r="H905" s="58"/>
      <c r="I905" s="60"/>
      <c r="J905" s="66"/>
      <c r="K905" s="39"/>
      <c r="L905" s="126"/>
      <c r="M905" s="18"/>
    </row>
    <row r="906" spans="1:13" x14ac:dyDescent="0.25">
      <c r="A906" s="12"/>
      <c r="B906" s="20"/>
      <c r="C906" s="58"/>
      <c r="D906" s="58"/>
      <c r="E906" s="39"/>
      <c r="F906" s="58"/>
      <c r="G906" s="64"/>
      <c r="H906" s="58"/>
      <c r="I906" s="60"/>
      <c r="J906" s="66"/>
      <c r="K906" s="39"/>
      <c r="L906" s="126"/>
      <c r="M906" s="18"/>
    </row>
    <row r="907" spans="1:13" x14ac:dyDescent="0.25">
      <c r="A907" s="12"/>
      <c r="B907" s="20"/>
      <c r="C907" s="57"/>
      <c r="D907" s="58"/>
      <c r="E907" s="39"/>
      <c r="F907" s="58"/>
      <c r="G907" s="59"/>
      <c r="H907" s="67"/>
      <c r="I907" s="60"/>
      <c r="J907" s="66"/>
      <c r="K907" s="39"/>
      <c r="L907" s="126"/>
      <c r="M907" s="18"/>
    </row>
    <row r="908" spans="1:13" x14ac:dyDescent="0.25">
      <c r="A908" s="12"/>
      <c r="B908" s="20"/>
      <c r="C908" s="58"/>
      <c r="D908" s="58"/>
      <c r="E908" s="39"/>
      <c r="F908" s="58"/>
      <c r="G908" s="59"/>
      <c r="H908" s="67"/>
      <c r="I908" s="60"/>
      <c r="J908" s="66"/>
      <c r="K908" s="39"/>
      <c r="L908" s="126"/>
      <c r="M908" s="18"/>
    </row>
    <row r="909" spans="1:13" x14ac:dyDescent="0.25">
      <c r="A909" s="12"/>
      <c r="B909" s="20"/>
      <c r="C909" s="58"/>
      <c r="D909" s="58"/>
      <c r="E909" s="39"/>
      <c r="F909" s="58"/>
      <c r="G909" s="59"/>
      <c r="H909" s="67"/>
      <c r="I909" s="60"/>
      <c r="J909" s="66"/>
      <c r="K909" s="39"/>
      <c r="L909" s="126"/>
      <c r="M909" s="18"/>
    </row>
    <row r="910" spans="1:13" x14ac:dyDescent="0.25">
      <c r="A910" s="12"/>
      <c r="B910" s="20"/>
      <c r="C910" s="58"/>
      <c r="D910" s="58"/>
      <c r="E910" s="39"/>
      <c r="F910" s="58"/>
      <c r="G910" s="61"/>
      <c r="H910" s="67"/>
      <c r="I910" s="60"/>
      <c r="J910" s="66"/>
      <c r="K910" s="39"/>
      <c r="L910" s="126"/>
      <c r="M910" s="18"/>
    </row>
    <row r="911" spans="1:13" x14ac:dyDescent="0.25">
      <c r="A911" s="12"/>
      <c r="B911" s="20"/>
      <c r="C911" s="58"/>
      <c r="D911" s="58"/>
      <c r="E911" s="39"/>
      <c r="F911" s="58"/>
      <c r="G911" s="62"/>
      <c r="H911" s="67"/>
      <c r="I911" s="60"/>
      <c r="J911" s="66"/>
      <c r="K911" s="39"/>
      <c r="L911" s="126"/>
      <c r="M911" s="18"/>
    </row>
    <row r="912" spans="1:13" x14ac:dyDescent="0.25">
      <c r="A912" s="12"/>
      <c r="B912" s="20"/>
      <c r="C912" s="58"/>
      <c r="D912" s="58"/>
      <c r="E912" s="39"/>
      <c r="F912" s="58"/>
      <c r="G912" s="62"/>
      <c r="H912" s="67"/>
      <c r="I912" s="60"/>
      <c r="J912" s="66"/>
      <c r="K912" s="39"/>
      <c r="L912" s="126"/>
      <c r="M912" s="18"/>
    </row>
    <row r="913" spans="1:13" x14ac:dyDescent="0.25">
      <c r="A913" s="12"/>
      <c r="B913" s="20"/>
      <c r="C913" s="58"/>
      <c r="D913" s="58"/>
      <c r="E913" s="39"/>
      <c r="F913" s="58"/>
      <c r="G913" s="62"/>
      <c r="H913" s="67"/>
      <c r="I913" s="60"/>
      <c r="J913" s="66"/>
      <c r="K913" s="39"/>
      <c r="L913" s="126"/>
      <c r="M913" s="18"/>
    </row>
    <row r="914" spans="1:13" x14ac:dyDescent="0.25">
      <c r="A914" s="12"/>
      <c r="B914" s="20"/>
      <c r="C914" s="58"/>
      <c r="D914" s="58"/>
      <c r="E914" s="39"/>
      <c r="F914" s="58"/>
      <c r="G914" s="63"/>
      <c r="H914" s="58"/>
      <c r="I914" s="60"/>
      <c r="J914" s="66"/>
      <c r="K914" s="39"/>
      <c r="L914" s="126"/>
      <c r="M914" s="18"/>
    </row>
    <row r="915" spans="1:13" x14ac:dyDescent="0.25">
      <c r="A915" s="12"/>
      <c r="B915" s="20"/>
      <c r="C915" s="58"/>
      <c r="D915" s="58"/>
      <c r="E915" s="39"/>
      <c r="F915" s="58"/>
      <c r="G915" s="63"/>
      <c r="H915" s="58"/>
      <c r="I915" s="60"/>
      <c r="J915" s="66"/>
      <c r="K915" s="39"/>
      <c r="L915" s="126"/>
      <c r="M915" s="18"/>
    </row>
    <row r="916" spans="1:13" x14ac:dyDescent="0.25">
      <c r="A916" s="12"/>
      <c r="B916" s="20"/>
      <c r="C916" s="58"/>
      <c r="D916" s="58"/>
      <c r="E916" s="39"/>
      <c r="F916" s="58"/>
      <c r="G916" s="63"/>
      <c r="H916" s="58"/>
      <c r="I916" s="60"/>
      <c r="J916" s="66"/>
      <c r="K916" s="39"/>
      <c r="L916" s="126"/>
      <c r="M916" s="18"/>
    </row>
    <row r="917" spans="1:13" x14ac:dyDescent="0.25">
      <c r="A917" s="12"/>
      <c r="B917" s="20"/>
      <c r="C917" s="58"/>
      <c r="D917" s="58"/>
      <c r="E917" s="39"/>
      <c r="F917" s="58"/>
      <c r="G917" s="64"/>
      <c r="H917" s="58"/>
      <c r="I917" s="65"/>
      <c r="J917" s="66"/>
      <c r="K917" s="39"/>
      <c r="L917" s="126"/>
      <c r="M917" s="18"/>
    </row>
    <row r="918" spans="1:13" x14ac:dyDescent="0.25">
      <c r="A918" s="12"/>
      <c r="B918" s="20"/>
      <c r="C918" s="58"/>
      <c r="D918" s="58"/>
      <c r="E918" s="39"/>
      <c r="F918" s="58"/>
      <c r="G918" s="64"/>
      <c r="H918" s="58"/>
      <c r="I918" s="60"/>
      <c r="J918" s="66"/>
      <c r="K918" s="39"/>
      <c r="L918" s="126"/>
      <c r="M918" s="18"/>
    </row>
    <row r="919" spans="1:13" x14ac:dyDescent="0.25">
      <c r="A919" s="12"/>
      <c r="B919" s="20"/>
      <c r="C919" s="58"/>
      <c r="D919" s="58"/>
      <c r="E919" s="39"/>
      <c r="F919" s="58"/>
      <c r="G919" s="64"/>
      <c r="H919" s="58"/>
      <c r="I919" s="60"/>
      <c r="J919" s="66"/>
      <c r="K919" s="39"/>
      <c r="L919" s="126"/>
      <c r="M919" s="18"/>
    </row>
    <row r="920" spans="1:13" x14ac:dyDescent="0.25">
      <c r="A920" s="12"/>
      <c r="B920" s="20"/>
      <c r="C920" s="57"/>
      <c r="D920" s="58"/>
      <c r="E920" s="39"/>
      <c r="F920" s="58"/>
      <c r="G920" s="59"/>
      <c r="H920" s="67"/>
      <c r="I920" s="60"/>
      <c r="J920" s="66"/>
      <c r="K920" s="39"/>
      <c r="L920" s="126"/>
      <c r="M920" s="18"/>
    </row>
    <row r="921" spans="1:13" x14ac:dyDescent="0.25">
      <c r="A921" s="12"/>
      <c r="B921" s="20"/>
      <c r="C921" s="58"/>
      <c r="D921" s="58"/>
      <c r="E921" s="39"/>
      <c r="F921" s="58"/>
      <c r="G921" s="59"/>
      <c r="H921" s="67"/>
      <c r="I921" s="60"/>
      <c r="J921" s="66"/>
      <c r="K921" s="39"/>
      <c r="L921" s="126"/>
      <c r="M921" s="18"/>
    </row>
    <row r="922" spans="1:13" x14ac:dyDescent="0.25">
      <c r="A922" s="12"/>
      <c r="B922" s="20"/>
      <c r="C922" s="58"/>
      <c r="D922" s="58"/>
      <c r="E922" s="39"/>
      <c r="F922" s="58"/>
      <c r="G922" s="59"/>
      <c r="H922" s="67"/>
      <c r="I922" s="60"/>
      <c r="J922" s="66"/>
      <c r="K922" s="39"/>
      <c r="L922" s="126"/>
      <c r="M922" s="18"/>
    </row>
    <row r="923" spans="1:13" x14ac:dyDescent="0.25">
      <c r="A923" s="12"/>
      <c r="B923" s="20"/>
      <c r="C923" s="58"/>
      <c r="D923" s="58"/>
      <c r="E923" s="39"/>
      <c r="F923" s="58"/>
      <c r="G923" s="61"/>
      <c r="H923" s="67"/>
      <c r="I923" s="60"/>
      <c r="J923" s="66"/>
      <c r="K923" s="39"/>
      <c r="L923" s="126"/>
      <c r="M923" s="18"/>
    </row>
    <row r="924" spans="1:13" x14ac:dyDescent="0.25">
      <c r="A924" s="12"/>
      <c r="B924" s="20"/>
      <c r="C924" s="58"/>
      <c r="D924" s="58"/>
      <c r="E924" s="39"/>
      <c r="F924" s="58"/>
      <c r="G924" s="62"/>
      <c r="H924" s="67"/>
      <c r="I924" s="60"/>
      <c r="J924" s="66"/>
      <c r="K924" s="39"/>
      <c r="L924" s="126"/>
      <c r="M924" s="18"/>
    </row>
    <row r="925" spans="1:13" x14ac:dyDescent="0.25">
      <c r="A925" s="12"/>
      <c r="B925" s="20"/>
      <c r="C925" s="58"/>
      <c r="D925" s="58"/>
      <c r="E925" s="39"/>
      <c r="F925" s="58"/>
      <c r="G925" s="62"/>
      <c r="H925" s="67"/>
      <c r="I925" s="60"/>
      <c r="J925" s="66"/>
      <c r="K925" s="39"/>
      <c r="L925" s="126"/>
      <c r="M925" s="18"/>
    </row>
    <row r="926" spans="1:13" x14ac:dyDescent="0.25">
      <c r="A926" s="12"/>
      <c r="B926" s="20"/>
      <c r="C926" s="58"/>
      <c r="D926" s="58"/>
      <c r="E926" s="39"/>
      <c r="F926" s="58"/>
      <c r="G926" s="62"/>
      <c r="H926" s="67"/>
      <c r="I926" s="60"/>
      <c r="J926" s="66"/>
      <c r="K926" s="39"/>
      <c r="L926" s="126"/>
      <c r="M926" s="18"/>
    </row>
    <row r="927" spans="1:13" x14ac:dyDescent="0.25">
      <c r="A927" s="12"/>
      <c r="B927" s="20"/>
      <c r="C927" s="58"/>
      <c r="D927" s="58"/>
      <c r="E927" s="39"/>
      <c r="F927" s="58"/>
      <c r="G927" s="63"/>
      <c r="H927" s="58"/>
      <c r="I927" s="60"/>
      <c r="J927" s="66"/>
      <c r="K927" s="39"/>
      <c r="L927" s="126"/>
      <c r="M927" s="18"/>
    </row>
    <row r="928" spans="1:13" x14ac:dyDescent="0.25">
      <c r="A928" s="12"/>
      <c r="B928" s="20"/>
      <c r="C928" s="58"/>
      <c r="D928" s="58"/>
      <c r="E928" s="39"/>
      <c r="F928" s="58"/>
      <c r="G928" s="63"/>
      <c r="H928" s="58"/>
      <c r="I928" s="60"/>
      <c r="J928" s="66"/>
      <c r="K928" s="39"/>
      <c r="L928" s="126"/>
      <c r="M928" s="18"/>
    </row>
    <row r="929" spans="1:13" x14ac:dyDescent="0.25">
      <c r="A929" s="12"/>
      <c r="B929" s="20"/>
      <c r="C929" s="58"/>
      <c r="D929" s="58"/>
      <c r="E929" s="39"/>
      <c r="F929" s="58"/>
      <c r="G929" s="63"/>
      <c r="H929" s="58"/>
      <c r="I929" s="60"/>
      <c r="J929" s="66"/>
      <c r="K929" s="39"/>
      <c r="L929" s="126"/>
      <c r="M929" s="18"/>
    </row>
    <row r="930" spans="1:13" x14ac:dyDescent="0.25">
      <c r="A930" s="12"/>
      <c r="B930" s="20"/>
      <c r="C930" s="58"/>
      <c r="D930" s="58"/>
      <c r="E930" s="39"/>
      <c r="F930" s="58"/>
      <c r="G930" s="64"/>
      <c r="H930" s="58"/>
      <c r="I930" s="65"/>
      <c r="J930" s="66"/>
      <c r="K930" s="39"/>
      <c r="L930" s="126"/>
      <c r="M930" s="18"/>
    </row>
    <row r="931" spans="1:13" x14ac:dyDescent="0.25">
      <c r="A931" s="12"/>
      <c r="B931" s="20"/>
      <c r="C931" s="58"/>
      <c r="D931" s="58"/>
      <c r="E931" s="39"/>
      <c r="F931" s="58"/>
      <c r="G931" s="64"/>
      <c r="H931" s="58"/>
      <c r="I931" s="60"/>
      <c r="J931" s="66"/>
      <c r="K931" s="39"/>
      <c r="L931" s="126"/>
      <c r="M931" s="18"/>
    </row>
    <row r="932" spans="1:13" x14ac:dyDescent="0.25">
      <c r="A932" s="12"/>
      <c r="B932" s="20"/>
      <c r="C932" s="58"/>
      <c r="D932" s="58"/>
      <c r="E932" s="39"/>
      <c r="F932" s="58"/>
      <c r="G932" s="64"/>
      <c r="H932" s="58"/>
      <c r="I932" s="60"/>
      <c r="J932" s="66"/>
      <c r="K932" s="39"/>
      <c r="L932" s="126"/>
      <c r="M932" s="18"/>
    </row>
    <row r="933" spans="1:13" x14ac:dyDescent="0.25">
      <c r="A933" s="12"/>
      <c r="B933" s="20"/>
      <c r="C933" s="57"/>
      <c r="D933" s="58"/>
      <c r="E933" s="39"/>
      <c r="F933" s="58"/>
      <c r="G933" s="59"/>
      <c r="H933" s="67"/>
      <c r="I933" s="60"/>
      <c r="J933" s="66"/>
      <c r="K933" s="39"/>
      <c r="L933" s="126"/>
      <c r="M933" s="18"/>
    </row>
    <row r="934" spans="1:13" x14ac:dyDescent="0.25">
      <c r="A934" s="12"/>
      <c r="B934" s="20"/>
      <c r="C934" s="58"/>
      <c r="D934" s="58"/>
      <c r="E934" s="39"/>
      <c r="F934" s="58"/>
      <c r="G934" s="59"/>
      <c r="H934" s="67"/>
      <c r="I934" s="60"/>
      <c r="J934" s="66"/>
      <c r="K934" s="39"/>
      <c r="L934" s="126"/>
      <c r="M934" s="18"/>
    </row>
    <row r="935" spans="1:13" x14ac:dyDescent="0.25">
      <c r="A935" s="12"/>
      <c r="B935" s="20"/>
      <c r="C935" s="58"/>
      <c r="D935" s="58"/>
      <c r="E935" s="39"/>
      <c r="F935" s="58"/>
      <c r="G935" s="59"/>
      <c r="H935" s="67"/>
      <c r="I935" s="60"/>
      <c r="J935" s="66"/>
      <c r="K935" s="39"/>
      <c r="L935" s="126"/>
      <c r="M935" s="18"/>
    </row>
    <row r="936" spans="1:13" x14ac:dyDescent="0.25">
      <c r="A936" s="12"/>
      <c r="B936" s="20"/>
      <c r="C936" s="58"/>
      <c r="D936" s="58"/>
      <c r="E936" s="39"/>
      <c r="F936" s="58"/>
      <c r="G936" s="61"/>
      <c r="H936" s="67"/>
      <c r="I936" s="60"/>
      <c r="J936" s="66"/>
      <c r="K936" s="39"/>
      <c r="L936" s="126"/>
      <c r="M936" s="18"/>
    </row>
    <row r="937" spans="1:13" x14ac:dyDescent="0.25">
      <c r="A937" s="12"/>
      <c r="B937" s="20"/>
      <c r="C937" s="58"/>
      <c r="D937" s="58"/>
      <c r="E937" s="39"/>
      <c r="F937" s="58"/>
      <c r="G937" s="62"/>
      <c r="H937" s="67"/>
      <c r="I937" s="60"/>
      <c r="J937" s="66"/>
      <c r="K937" s="39"/>
      <c r="L937" s="126"/>
      <c r="M937" s="18"/>
    </row>
    <row r="938" spans="1:13" x14ac:dyDescent="0.25">
      <c r="A938" s="12"/>
      <c r="B938" s="20"/>
      <c r="C938" s="58"/>
      <c r="D938" s="58"/>
      <c r="E938" s="39"/>
      <c r="F938" s="58"/>
      <c r="G938" s="62"/>
      <c r="H938" s="67"/>
      <c r="I938" s="60"/>
      <c r="J938" s="66"/>
      <c r="K938" s="39"/>
      <c r="L938" s="126"/>
      <c r="M938" s="18"/>
    </row>
    <row r="939" spans="1:13" x14ac:dyDescent="0.25">
      <c r="A939" s="12"/>
      <c r="B939" s="20"/>
      <c r="C939" s="58"/>
      <c r="D939" s="58"/>
      <c r="E939" s="39"/>
      <c r="F939" s="58"/>
      <c r="G939" s="62"/>
      <c r="H939" s="67"/>
      <c r="I939" s="60"/>
      <c r="J939" s="66"/>
      <c r="K939" s="39"/>
      <c r="L939" s="126"/>
      <c r="M939" s="18"/>
    </row>
    <row r="940" spans="1:13" x14ac:dyDescent="0.25">
      <c r="A940" s="12"/>
      <c r="B940" s="20"/>
      <c r="C940" s="58"/>
      <c r="D940" s="58"/>
      <c r="E940" s="39"/>
      <c r="F940" s="58"/>
      <c r="G940" s="63"/>
      <c r="H940" s="58"/>
      <c r="I940" s="60"/>
      <c r="J940" s="66"/>
      <c r="K940" s="39"/>
      <c r="L940" s="126"/>
      <c r="M940" s="18"/>
    </row>
    <row r="941" spans="1:13" x14ac:dyDescent="0.25">
      <c r="A941" s="12"/>
      <c r="B941" s="20"/>
      <c r="C941" s="58"/>
      <c r="D941" s="58"/>
      <c r="E941" s="39"/>
      <c r="F941" s="58"/>
      <c r="G941" s="63"/>
      <c r="H941" s="58"/>
      <c r="I941" s="60"/>
      <c r="J941" s="66"/>
      <c r="K941" s="39"/>
      <c r="L941" s="126"/>
      <c r="M941" s="18"/>
    </row>
    <row r="942" spans="1:13" x14ac:dyDescent="0.25">
      <c r="A942" s="12"/>
      <c r="B942" s="20"/>
      <c r="C942" s="58"/>
      <c r="D942" s="58"/>
      <c r="E942" s="39"/>
      <c r="F942" s="58"/>
      <c r="G942" s="63"/>
      <c r="H942" s="58"/>
      <c r="I942" s="60"/>
      <c r="J942" s="66"/>
      <c r="K942" s="39"/>
      <c r="L942" s="126"/>
      <c r="M942" s="18"/>
    </row>
    <row r="943" spans="1:13" x14ac:dyDescent="0.25">
      <c r="A943" s="12"/>
      <c r="B943" s="20"/>
      <c r="C943" s="58"/>
      <c r="D943" s="58"/>
      <c r="E943" s="39"/>
      <c r="F943" s="58"/>
      <c r="G943" s="64"/>
      <c r="H943" s="58"/>
      <c r="I943" s="65"/>
      <c r="J943" s="66"/>
      <c r="K943" s="39"/>
      <c r="L943" s="126"/>
      <c r="M943" s="18"/>
    </row>
    <row r="944" spans="1:13" x14ac:dyDescent="0.25">
      <c r="A944" s="12"/>
      <c r="B944" s="20"/>
      <c r="C944" s="58"/>
      <c r="D944" s="58"/>
      <c r="E944" s="39"/>
      <c r="F944" s="58"/>
      <c r="G944" s="64"/>
      <c r="H944" s="58"/>
      <c r="I944" s="60"/>
      <c r="J944" s="66"/>
      <c r="K944" s="39"/>
      <c r="L944" s="126"/>
      <c r="M944" s="18"/>
    </row>
    <row r="945" spans="1:13" x14ac:dyDescent="0.25">
      <c r="A945" s="12"/>
      <c r="B945" s="20"/>
      <c r="C945" s="58"/>
      <c r="D945" s="58"/>
      <c r="E945" s="39"/>
      <c r="F945" s="58"/>
      <c r="G945" s="64"/>
      <c r="H945" s="58"/>
      <c r="I945" s="60"/>
      <c r="J945" s="66"/>
      <c r="K945" s="39"/>
      <c r="L945" s="126"/>
      <c r="M945" s="18"/>
    </row>
    <row r="946" spans="1:13" x14ac:dyDescent="0.25">
      <c r="A946" s="12"/>
      <c r="B946" s="20"/>
      <c r="C946" s="57"/>
      <c r="D946" s="58"/>
      <c r="E946" s="39"/>
      <c r="F946" s="58"/>
      <c r="G946" s="59"/>
      <c r="H946" s="67"/>
      <c r="I946" s="60"/>
      <c r="J946" s="66"/>
      <c r="K946" s="39"/>
      <c r="L946" s="126"/>
      <c r="M946" s="18"/>
    </row>
    <row r="947" spans="1:13" x14ac:dyDescent="0.25">
      <c r="A947" s="12"/>
      <c r="B947" s="20"/>
      <c r="C947" s="58"/>
      <c r="D947" s="58"/>
      <c r="E947" s="39"/>
      <c r="F947" s="58"/>
      <c r="G947" s="59"/>
      <c r="H947" s="67"/>
      <c r="I947" s="60"/>
      <c r="J947" s="66"/>
      <c r="K947" s="39"/>
      <c r="L947" s="126"/>
      <c r="M947" s="18"/>
    </row>
    <row r="948" spans="1:13" x14ac:dyDescent="0.25">
      <c r="A948" s="12"/>
      <c r="B948" s="20"/>
      <c r="C948" s="58"/>
      <c r="D948" s="58"/>
      <c r="E948" s="39"/>
      <c r="F948" s="58"/>
      <c r="G948" s="59"/>
      <c r="H948" s="67"/>
      <c r="I948" s="60"/>
      <c r="J948" s="66"/>
      <c r="K948" s="39"/>
      <c r="L948" s="126"/>
      <c r="M948" s="18"/>
    </row>
    <row r="949" spans="1:13" x14ac:dyDescent="0.25">
      <c r="A949" s="12"/>
      <c r="B949" s="20"/>
      <c r="C949" s="58"/>
      <c r="D949" s="58"/>
      <c r="E949" s="39"/>
      <c r="F949" s="58"/>
      <c r="G949" s="61"/>
      <c r="H949" s="67"/>
      <c r="I949" s="60"/>
      <c r="J949" s="66"/>
      <c r="K949" s="39"/>
      <c r="L949" s="126"/>
      <c r="M949" s="18"/>
    </row>
    <row r="950" spans="1:13" x14ac:dyDescent="0.25">
      <c r="A950" s="12"/>
      <c r="B950" s="20"/>
      <c r="C950" s="58"/>
      <c r="D950" s="58"/>
      <c r="E950" s="39"/>
      <c r="F950" s="58"/>
      <c r="G950" s="62"/>
      <c r="H950" s="67"/>
      <c r="I950" s="60"/>
      <c r="J950" s="66"/>
      <c r="K950" s="39"/>
      <c r="L950" s="126"/>
      <c r="M950" s="18"/>
    </row>
    <row r="951" spans="1:13" x14ac:dyDescent="0.25">
      <c r="A951" s="12"/>
      <c r="B951" s="20"/>
      <c r="C951" s="58"/>
      <c r="D951" s="58"/>
      <c r="E951" s="39"/>
      <c r="F951" s="58"/>
      <c r="G951" s="62"/>
      <c r="H951" s="67"/>
      <c r="I951" s="60"/>
      <c r="J951" s="66"/>
      <c r="K951" s="39"/>
      <c r="L951" s="126"/>
      <c r="M951" s="18"/>
    </row>
    <row r="952" spans="1:13" x14ac:dyDescent="0.25">
      <c r="A952" s="12"/>
      <c r="B952" s="20"/>
      <c r="C952" s="58"/>
      <c r="D952" s="58"/>
      <c r="E952" s="39"/>
      <c r="F952" s="58"/>
      <c r="G952" s="62"/>
      <c r="H952" s="67"/>
      <c r="I952" s="60"/>
      <c r="J952" s="66"/>
      <c r="K952" s="39"/>
      <c r="L952" s="126"/>
      <c r="M952" s="18"/>
    </row>
    <row r="953" spans="1:13" x14ac:dyDescent="0.25">
      <c r="A953" s="12"/>
      <c r="B953" s="20"/>
      <c r="C953" s="58"/>
      <c r="D953" s="58"/>
      <c r="E953" s="39"/>
      <c r="F953" s="58"/>
      <c r="G953" s="63"/>
      <c r="H953" s="58"/>
      <c r="I953" s="60"/>
      <c r="J953" s="66"/>
      <c r="K953" s="39"/>
      <c r="L953" s="126"/>
      <c r="M953" s="18"/>
    </row>
    <row r="954" spans="1:13" x14ac:dyDescent="0.25">
      <c r="A954" s="12"/>
      <c r="B954" s="20"/>
      <c r="C954" s="58"/>
      <c r="D954" s="58"/>
      <c r="E954" s="39"/>
      <c r="F954" s="58"/>
      <c r="G954" s="63"/>
      <c r="H954" s="58"/>
      <c r="I954" s="60"/>
      <c r="J954" s="66"/>
      <c r="K954" s="39"/>
      <c r="L954" s="126"/>
      <c r="M954" s="18"/>
    </row>
    <row r="955" spans="1:13" x14ac:dyDescent="0.25">
      <c r="A955" s="12"/>
      <c r="B955" s="20"/>
      <c r="C955" s="58"/>
      <c r="D955" s="58"/>
      <c r="E955" s="39"/>
      <c r="F955" s="58"/>
      <c r="G955" s="63"/>
      <c r="H955" s="58"/>
      <c r="I955" s="60"/>
      <c r="J955" s="66"/>
      <c r="K955" s="39"/>
      <c r="L955" s="126"/>
      <c r="M955" s="18"/>
    </row>
    <row r="956" spans="1:13" x14ac:dyDescent="0.25">
      <c r="A956" s="12"/>
      <c r="B956" s="20"/>
      <c r="C956" s="58"/>
      <c r="D956" s="58"/>
      <c r="E956" s="39"/>
      <c r="F956" s="58"/>
      <c r="G956" s="64"/>
      <c r="H956" s="58"/>
      <c r="I956" s="65"/>
      <c r="J956" s="66"/>
      <c r="K956" s="39"/>
      <c r="L956" s="126"/>
      <c r="M956" s="18"/>
    </row>
    <row r="957" spans="1:13" x14ac:dyDescent="0.25">
      <c r="A957" s="12"/>
      <c r="B957" s="20"/>
      <c r="C957" s="58"/>
      <c r="D957" s="58"/>
      <c r="E957" s="39"/>
      <c r="F957" s="58"/>
      <c r="G957" s="64"/>
      <c r="H957" s="58"/>
      <c r="I957" s="60"/>
      <c r="J957" s="66"/>
      <c r="K957" s="39"/>
      <c r="L957" s="126"/>
      <c r="M957" s="18"/>
    </row>
    <row r="958" spans="1:13" x14ac:dyDescent="0.25">
      <c r="A958" s="12"/>
      <c r="B958" s="20"/>
      <c r="C958" s="58"/>
      <c r="D958" s="58"/>
      <c r="E958" s="39"/>
      <c r="F958" s="58"/>
      <c r="G958" s="64"/>
      <c r="H958" s="58"/>
      <c r="I958" s="60"/>
      <c r="J958" s="66"/>
      <c r="K958" s="39"/>
      <c r="L958" s="126"/>
      <c r="M958" s="18"/>
    </row>
    <row r="959" spans="1:13" x14ac:dyDescent="0.25">
      <c r="A959" s="12"/>
      <c r="B959" s="20"/>
      <c r="C959" s="57"/>
      <c r="D959" s="58"/>
      <c r="E959" s="39"/>
      <c r="F959" s="58"/>
      <c r="G959" s="59"/>
      <c r="H959" s="67"/>
      <c r="I959" s="60"/>
      <c r="J959" s="66"/>
      <c r="K959" s="39"/>
      <c r="L959" s="126"/>
      <c r="M959" s="18"/>
    </row>
    <row r="960" spans="1:13" x14ac:dyDescent="0.25">
      <c r="A960" s="12"/>
      <c r="B960" s="20"/>
      <c r="C960" s="58"/>
      <c r="D960" s="58"/>
      <c r="E960" s="39"/>
      <c r="F960" s="58"/>
      <c r="G960" s="59"/>
      <c r="H960" s="67"/>
      <c r="I960" s="60"/>
      <c r="J960" s="66"/>
      <c r="K960" s="39"/>
      <c r="L960" s="126"/>
      <c r="M960" s="18"/>
    </row>
    <row r="961" spans="1:13" x14ac:dyDescent="0.25">
      <c r="A961" s="12"/>
      <c r="B961" s="20"/>
      <c r="C961" s="58"/>
      <c r="D961" s="58"/>
      <c r="E961" s="39"/>
      <c r="F961" s="58"/>
      <c r="G961" s="59"/>
      <c r="H961" s="67"/>
      <c r="I961" s="60"/>
      <c r="J961" s="66"/>
      <c r="K961" s="39"/>
      <c r="L961" s="126"/>
      <c r="M961" s="18"/>
    </row>
    <row r="962" spans="1:13" x14ac:dyDescent="0.25">
      <c r="A962" s="12"/>
      <c r="B962" s="20"/>
      <c r="C962" s="58"/>
      <c r="D962" s="58"/>
      <c r="E962" s="39"/>
      <c r="F962" s="58"/>
      <c r="G962" s="61"/>
      <c r="H962" s="67"/>
      <c r="I962" s="60"/>
      <c r="J962" s="66"/>
      <c r="K962" s="39"/>
      <c r="L962" s="126"/>
      <c r="M962" s="18"/>
    </row>
    <row r="963" spans="1:13" x14ac:dyDescent="0.25">
      <c r="A963" s="12"/>
      <c r="B963" s="20"/>
      <c r="C963" s="58"/>
      <c r="D963" s="58"/>
      <c r="E963" s="39"/>
      <c r="F963" s="58"/>
      <c r="G963" s="62"/>
      <c r="H963" s="67"/>
      <c r="I963" s="60"/>
      <c r="J963" s="66"/>
      <c r="K963" s="39"/>
      <c r="L963" s="126"/>
      <c r="M963" s="18"/>
    </row>
    <row r="964" spans="1:13" x14ac:dyDescent="0.25">
      <c r="A964" s="12"/>
      <c r="B964" s="20"/>
      <c r="C964" s="58"/>
      <c r="D964" s="58"/>
      <c r="E964" s="39"/>
      <c r="F964" s="58"/>
      <c r="G964" s="62"/>
      <c r="H964" s="67"/>
      <c r="I964" s="60"/>
      <c r="J964" s="66"/>
      <c r="K964" s="39"/>
      <c r="L964" s="126"/>
      <c r="M964" s="18"/>
    </row>
    <row r="965" spans="1:13" x14ac:dyDescent="0.25">
      <c r="A965" s="12"/>
      <c r="B965" s="20"/>
      <c r="C965" s="58"/>
      <c r="D965" s="58"/>
      <c r="E965" s="39"/>
      <c r="F965" s="58"/>
      <c r="G965" s="62"/>
      <c r="H965" s="67"/>
      <c r="I965" s="60"/>
      <c r="J965" s="66"/>
      <c r="K965" s="39"/>
      <c r="L965" s="126"/>
      <c r="M965" s="18"/>
    </row>
    <row r="966" spans="1:13" x14ac:dyDescent="0.25">
      <c r="A966" s="12"/>
      <c r="B966" s="20"/>
      <c r="C966" s="58"/>
      <c r="D966" s="58"/>
      <c r="E966" s="39"/>
      <c r="F966" s="58"/>
      <c r="G966" s="63"/>
      <c r="H966" s="58"/>
      <c r="I966" s="60"/>
      <c r="J966" s="66"/>
      <c r="K966" s="39"/>
      <c r="L966" s="126"/>
      <c r="M966" s="18"/>
    </row>
    <row r="967" spans="1:13" x14ac:dyDescent="0.25">
      <c r="A967" s="12"/>
      <c r="B967" s="20"/>
      <c r="C967" s="58"/>
      <c r="D967" s="58"/>
      <c r="E967" s="39"/>
      <c r="F967" s="58"/>
      <c r="G967" s="63"/>
      <c r="H967" s="58"/>
      <c r="I967" s="60"/>
      <c r="J967" s="66"/>
      <c r="K967" s="39"/>
      <c r="L967" s="126"/>
      <c r="M967" s="18"/>
    </row>
    <row r="968" spans="1:13" x14ac:dyDescent="0.25">
      <c r="A968" s="12"/>
      <c r="B968" s="20"/>
      <c r="C968" s="58"/>
      <c r="D968" s="58"/>
      <c r="E968" s="39"/>
      <c r="F968" s="58"/>
      <c r="G968" s="63"/>
      <c r="H968" s="58"/>
      <c r="I968" s="60"/>
      <c r="J968" s="66"/>
      <c r="K968" s="39"/>
      <c r="L968" s="126"/>
      <c r="M968" s="18"/>
    </row>
    <row r="969" spans="1:13" x14ac:dyDescent="0.25">
      <c r="A969" s="12"/>
      <c r="B969" s="20"/>
      <c r="C969" s="58"/>
      <c r="D969" s="58"/>
      <c r="E969" s="39"/>
      <c r="F969" s="58"/>
      <c r="G969" s="64"/>
      <c r="H969" s="58"/>
      <c r="I969" s="65"/>
      <c r="J969" s="66"/>
      <c r="K969" s="39"/>
      <c r="L969" s="126"/>
      <c r="M969" s="18"/>
    </row>
    <row r="970" spans="1:13" x14ac:dyDescent="0.25">
      <c r="A970" s="12"/>
      <c r="B970" s="20"/>
      <c r="C970" s="58"/>
      <c r="D970" s="58"/>
      <c r="E970" s="39"/>
      <c r="F970" s="58"/>
      <c r="G970" s="64"/>
      <c r="H970" s="58"/>
      <c r="I970" s="60"/>
      <c r="J970" s="66"/>
      <c r="K970" s="39"/>
      <c r="L970" s="126"/>
      <c r="M970" s="18"/>
    </row>
    <row r="971" spans="1:13" x14ac:dyDescent="0.25">
      <c r="A971" s="12"/>
      <c r="B971" s="20"/>
      <c r="C971" s="58"/>
      <c r="D971" s="58"/>
      <c r="E971" s="39"/>
      <c r="F971" s="58"/>
      <c r="G971" s="64"/>
      <c r="H971" s="58"/>
      <c r="I971" s="60"/>
      <c r="J971" s="66"/>
      <c r="K971" s="39"/>
      <c r="L971" s="126"/>
      <c r="M971" s="18"/>
    </row>
    <row r="972" spans="1:13" x14ac:dyDescent="0.25">
      <c r="A972" s="12"/>
      <c r="B972" s="20"/>
      <c r="C972" s="57"/>
      <c r="D972" s="58"/>
      <c r="E972" s="39"/>
      <c r="F972" s="58"/>
      <c r="G972" s="59"/>
      <c r="H972" s="67"/>
      <c r="I972" s="60"/>
      <c r="J972" s="66"/>
      <c r="K972" s="39"/>
      <c r="L972" s="126"/>
      <c r="M972" s="18"/>
    </row>
    <row r="973" spans="1:13" x14ac:dyDescent="0.25">
      <c r="A973" s="12"/>
      <c r="B973" s="20"/>
      <c r="C973" s="58"/>
      <c r="D973" s="58"/>
      <c r="E973" s="39"/>
      <c r="F973" s="58"/>
      <c r="G973" s="59"/>
      <c r="H973" s="67"/>
      <c r="I973" s="60"/>
      <c r="J973" s="66"/>
      <c r="K973" s="39"/>
      <c r="L973" s="126"/>
      <c r="M973" s="18"/>
    </row>
    <row r="974" spans="1:13" x14ac:dyDescent="0.25">
      <c r="A974" s="12"/>
      <c r="B974" s="20"/>
      <c r="C974" s="58"/>
      <c r="D974" s="58"/>
      <c r="E974" s="39"/>
      <c r="F974" s="58"/>
      <c r="G974" s="59"/>
      <c r="H974" s="67"/>
      <c r="I974" s="60"/>
      <c r="J974" s="66"/>
      <c r="K974" s="39"/>
      <c r="L974" s="126"/>
      <c r="M974" s="18"/>
    </row>
    <row r="975" spans="1:13" x14ac:dyDescent="0.25">
      <c r="A975" s="12"/>
      <c r="B975" s="20"/>
      <c r="C975" s="58"/>
      <c r="D975" s="58"/>
      <c r="E975" s="39"/>
      <c r="F975" s="58"/>
      <c r="G975" s="61"/>
      <c r="H975" s="67"/>
      <c r="I975" s="60"/>
      <c r="J975" s="66"/>
      <c r="K975" s="39"/>
      <c r="L975" s="126"/>
      <c r="M975" s="18"/>
    </row>
    <row r="976" spans="1:13" x14ac:dyDescent="0.25">
      <c r="A976" s="12"/>
      <c r="B976" s="20"/>
      <c r="C976" s="58"/>
      <c r="D976" s="58"/>
      <c r="E976" s="39"/>
      <c r="F976" s="58"/>
      <c r="G976" s="62"/>
      <c r="H976" s="67"/>
      <c r="I976" s="60"/>
      <c r="J976" s="66"/>
      <c r="K976" s="39"/>
      <c r="L976" s="126"/>
      <c r="M976" s="18"/>
    </row>
    <row r="977" spans="1:13" x14ac:dyDescent="0.25">
      <c r="A977" s="12"/>
      <c r="B977" s="20"/>
      <c r="C977" s="58"/>
      <c r="D977" s="58"/>
      <c r="E977" s="39"/>
      <c r="F977" s="58"/>
      <c r="G977" s="62"/>
      <c r="H977" s="67"/>
      <c r="I977" s="60"/>
      <c r="J977" s="66"/>
      <c r="K977" s="39"/>
      <c r="L977" s="126"/>
      <c r="M977" s="18"/>
    </row>
    <row r="978" spans="1:13" x14ac:dyDescent="0.25">
      <c r="A978" s="12"/>
      <c r="B978" s="20"/>
      <c r="C978" s="58"/>
      <c r="D978" s="58"/>
      <c r="E978" s="39"/>
      <c r="F978" s="58"/>
      <c r="G978" s="62"/>
      <c r="H978" s="67"/>
      <c r="I978" s="60"/>
      <c r="J978" s="66"/>
      <c r="K978" s="39"/>
      <c r="L978" s="126"/>
      <c r="M978" s="18"/>
    </row>
    <row r="979" spans="1:13" x14ac:dyDescent="0.25">
      <c r="A979" s="12"/>
      <c r="B979" s="20"/>
      <c r="C979" s="58"/>
      <c r="D979" s="58"/>
      <c r="E979" s="39"/>
      <c r="F979" s="58"/>
      <c r="G979" s="63"/>
      <c r="H979" s="58"/>
      <c r="I979" s="60"/>
      <c r="J979" s="66"/>
      <c r="K979" s="39"/>
      <c r="L979" s="126"/>
      <c r="M979" s="18"/>
    </row>
    <row r="980" spans="1:13" x14ac:dyDescent="0.25">
      <c r="A980" s="12"/>
      <c r="B980" s="20"/>
      <c r="C980" s="58"/>
      <c r="D980" s="58"/>
      <c r="E980" s="39"/>
      <c r="F980" s="58"/>
      <c r="G980" s="63"/>
      <c r="H980" s="58"/>
      <c r="I980" s="60"/>
      <c r="J980" s="66"/>
      <c r="K980" s="39"/>
      <c r="L980" s="126"/>
      <c r="M980" s="18"/>
    </row>
    <row r="981" spans="1:13" x14ac:dyDescent="0.25">
      <c r="A981" s="12"/>
      <c r="B981" s="20"/>
      <c r="C981" s="58"/>
      <c r="D981" s="58"/>
      <c r="E981" s="39"/>
      <c r="F981" s="58"/>
      <c r="G981" s="63"/>
      <c r="H981" s="58"/>
      <c r="I981" s="60"/>
      <c r="J981" s="66"/>
      <c r="K981" s="39"/>
      <c r="L981" s="126"/>
      <c r="M981" s="18"/>
    </row>
    <row r="982" spans="1:13" x14ac:dyDescent="0.25">
      <c r="A982" s="12"/>
      <c r="B982" s="20"/>
      <c r="C982" s="58"/>
      <c r="D982" s="58"/>
      <c r="E982" s="39"/>
      <c r="F982" s="58"/>
      <c r="G982" s="64"/>
      <c r="H982" s="58"/>
      <c r="I982" s="65"/>
      <c r="J982" s="66"/>
      <c r="K982" s="39"/>
      <c r="L982" s="126"/>
      <c r="M982" s="18"/>
    </row>
    <row r="983" spans="1:13" x14ac:dyDescent="0.25">
      <c r="A983" s="12"/>
      <c r="B983" s="20"/>
      <c r="C983" s="58"/>
      <c r="D983" s="58"/>
      <c r="E983" s="39"/>
      <c r="F983" s="58"/>
      <c r="G983" s="64"/>
      <c r="H983" s="58"/>
      <c r="I983" s="60"/>
      <c r="J983" s="66"/>
      <c r="K983" s="39"/>
      <c r="L983" s="126"/>
      <c r="M983" s="18"/>
    </row>
    <row r="984" spans="1:13" x14ac:dyDescent="0.25">
      <c r="A984" s="12"/>
      <c r="B984" s="20"/>
      <c r="C984" s="58"/>
      <c r="D984" s="58"/>
      <c r="E984" s="39"/>
      <c r="F984" s="58"/>
      <c r="G984" s="64"/>
      <c r="H984" s="58"/>
      <c r="I984" s="60"/>
      <c r="J984" s="66"/>
      <c r="K984" s="39"/>
      <c r="L984" s="126"/>
      <c r="M984" s="18"/>
    </row>
    <row r="985" spans="1:13" x14ac:dyDescent="0.25">
      <c r="A985" s="12"/>
      <c r="B985" s="20"/>
      <c r="C985" s="57"/>
      <c r="D985" s="58"/>
      <c r="E985" s="39"/>
      <c r="F985" s="58"/>
      <c r="G985" s="59"/>
      <c r="H985" s="67"/>
      <c r="I985" s="60"/>
      <c r="J985" s="66"/>
      <c r="K985" s="39"/>
      <c r="L985" s="126"/>
      <c r="M985" s="18"/>
    </row>
    <row r="986" spans="1:13" x14ac:dyDescent="0.25">
      <c r="A986" s="12"/>
      <c r="B986" s="20"/>
      <c r="C986" s="58"/>
      <c r="D986" s="58"/>
      <c r="E986" s="39"/>
      <c r="F986" s="58"/>
      <c r="G986" s="59"/>
      <c r="H986" s="67"/>
      <c r="I986" s="60"/>
      <c r="J986" s="66"/>
      <c r="K986" s="39"/>
      <c r="L986" s="126"/>
      <c r="M986" s="18"/>
    </row>
    <row r="987" spans="1:13" x14ac:dyDescent="0.25">
      <c r="A987" s="12"/>
      <c r="B987" s="20"/>
      <c r="C987" s="58"/>
      <c r="D987" s="58"/>
      <c r="E987" s="39"/>
      <c r="F987" s="58"/>
      <c r="G987" s="59"/>
      <c r="H987" s="67"/>
      <c r="I987" s="60"/>
      <c r="J987" s="66"/>
      <c r="K987" s="39"/>
      <c r="L987" s="126"/>
      <c r="M987" s="18"/>
    </row>
    <row r="988" spans="1:13" x14ac:dyDescent="0.25">
      <c r="A988" s="12"/>
      <c r="B988" s="20"/>
      <c r="C988" s="58"/>
      <c r="D988" s="58"/>
      <c r="E988" s="39"/>
      <c r="F988" s="58"/>
      <c r="G988" s="61"/>
      <c r="H988" s="67"/>
      <c r="I988" s="60"/>
      <c r="J988" s="66"/>
      <c r="K988" s="39"/>
      <c r="L988" s="126"/>
      <c r="M988" s="18"/>
    </row>
    <row r="989" spans="1:13" x14ac:dyDescent="0.25">
      <c r="A989" s="12"/>
      <c r="B989" s="20"/>
      <c r="C989" s="58"/>
      <c r="D989" s="58"/>
      <c r="E989" s="39"/>
      <c r="F989" s="58"/>
      <c r="G989" s="62"/>
      <c r="H989" s="67"/>
      <c r="I989" s="60"/>
      <c r="J989" s="66"/>
      <c r="K989" s="39"/>
      <c r="L989" s="126"/>
      <c r="M989" s="18"/>
    </row>
    <row r="990" spans="1:13" x14ac:dyDescent="0.25">
      <c r="A990" s="12"/>
      <c r="B990" s="20"/>
      <c r="C990" s="58"/>
      <c r="D990" s="58"/>
      <c r="E990" s="39"/>
      <c r="F990" s="58"/>
      <c r="G990" s="62"/>
      <c r="H990" s="67"/>
      <c r="I990" s="60"/>
      <c r="J990" s="66"/>
      <c r="K990" s="39"/>
      <c r="L990" s="126"/>
      <c r="M990" s="18"/>
    </row>
    <row r="991" spans="1:13" x14ac:dyDescent="0.25">
      <c r="A991" s="12"/>
      <c r="B991" s="20"/>
      <c r="C991" s="58"/>
      <c r="D991" s="58"/>
      <c r="E991" s="39"/>
      <c r="F991" s="58"/>
      <c r="G991" s="62"/>
      <c r="H991" s="67"/>
      <c r="I991" s="60"/>
      <c r="J991" s="66"/>
      <c r="K991" s="39"/>
      <c r="L991" s="126"/>
      <c r="M991" s="18"/>
    </row>
    <row r="992" spans="1:13" x14ac:dyDescent="0.25">
      <c r="A992" s="12"/>
      <c r="B992" s="20"/>
      <c r="C992" s="58"/>
      <c r="D992" s="58"/>
      <c r="E992" s="39"/>
      <c r="F992" s="58"/>
      <c r="G992" s="63"/>
      <c r="H992" s="58"/>
      <c r="I992" s="60"/>
      <c r="J992" s="66"/>
      <c r="K992" s="39"/>
      <c r="L992" s="126"/>
      <c r="M992" s="18"/>
    </row>
    <row r="993" spans="1:13" x14ac:dyDescent="0.25">
      <c r="A993" s="12"/>
      <c r="B993" s="20"/>
      <c r="C993" s="58"/>
      <c r="D993" s="58"/>
      <c r="E993" s="39"/>
      <c r="F993" s="58"/>
      <c r="G993" s="63"/>
      <c r="H993" s="58"/>
      <c r="I993" s="60"/>
      <c r="J993" s="66"/>
      <c r="K993" s="39"/>
      <c r="L993" s="126"/>
      <c r="M993" s="18"/>
    </row>
    <row r="994" spans="1:13" x14ac:dyDescent="0.25">
      <c r="A994" s="12"/>
      <c r="B994" s="20"/>
      <c r="C994" s="58"/>
      <c r="D994" s="58"/>
      <c r="E994" s="39"/>
      <c r="F994" s="58"/>
      <c r="G994" s="63"/>
      <c r="H994" s="58"/>
      <c r="I994" s="60"/>
      <c r="J994" s="66"/>
      <c r="K994" s="39"/>
      <c r="L994" s="126"/>
      <c r="M994" s="18"/>
    </row>
    <row r="995" spans="1:13" x14ac:dyDescent="0.25">
      <c r="A995" s="12"/>
      <c r="B995" s="20"/>
      <c r="C995" s="58"/>
      <c r="D995" s="58"/>
      <c r="E995" s="39"/>
      <c r="F995" s="58"/>
      <c r="G995" s="64"/>
      <c r="H995" s="58"/>
      <c r="I995" s="65"/>
      <c r="J995" s="66"/>
      <c r="K995" s="39"/>
      <c r="L995" s="126"/>
      <c r="M995" s="18"/>
    </row>
    <row r="996" spans="1:13" x14ac:dyDescent="0.25">
      <c r="A996" s="12"/>
      <c r="B996" s="20"/>
      <c r="C996" s="58"/>
      <c r="D996" s="58"/>
      <c r="E996" s="39"/>
      <c r="F996" s="58"/>
      <c r="G996" s="64"/>
      <c r="H996" s="58"/>
      <c r="I996" s="60"/>
      <c r="J996" s="66"/>
      <c r="K996" s="39"/>
      <c r="L996" s="126"/>
      <c r="M996" s="18"/>
    </row>
    <row r="997" spans="1:13" x14ac:dyDescent="0.25">
      <c r="A997" s="12"/>
      <c r="B997" s="20"/>
      <c r="C997" s="58"/>
      <c r="D997" s="58"/>
      <c r="E997" s="39"/>
      <c r="F997" s="58"/>
      <c r="G997" s="64"/>
      <c r="H997" s="58"/>
      <c r="I997" s="60"/>
      <c r="J997" s="66"/>
      <c r="K997" s="39"/>
      <c r="L997" s="126"/>
      <c r="M997" s="18"/>
    </row>
    <row r="998" spans="1:13" x14ac:dyDescent="0.25">
      <c r="A998" s="12"/>
      <c r="B998" s="20"/>
      <c r="C998" s="57"/>
      <c r="D998" s="58"/>
      <c r="E998" s="39"/>
      <c r="F998" s="58"/>
      <c r="G998" s="59"/>
      <c r="H998" s="67"/>
      <c r="I998" s="60"/>
      <c r="J998" s="66"/>
      <c r="K998" s="39"/>
      <c r="L998" s="126"/>
      <c r="M998" s="18"/>
    </row>
    <row r="999" spans="1:13" x14ac:dyDescent="0.25">
      <c r="A999" s="12"/>
      <c r="B999" s="20"/>
      <c r="C999" s="58"/>
      <c r="D999" s="58"/>
      <c r="E999" s="39"/>
      <c r="F999" s="58"/>
      <c r="G999" s="59"/>
      <c r="H999" s="67"/>
      <c r="I999" s="60"/>
      <c r="J999" s="66"/>
      <c r="K999" s="39"/>
      <c r="L999" s="126"/>
      <c r="M999" s="18"/>
    </row>
    <row r="1000" spans="1:13" x14ac:dyDescent="0.25">
      <c r="A1000" s="12"/>
      <c r="B1000" s="20"/>
      <c r="C1000" s="58"/>
      <c r="D1000" s="58"/>
      <c r="E1000" s="39"/>
      <c r="F1000" s="58"/>
      <c r="G1000" s="59"/>
      <c r="H1000" s="67"/>
      <c r="I1000" s="60"/>
      <c r="J1000" s="66"/>
      <c r="K1000" s="39"/>
      <c r="L1000" s="126"/>
      <c r="M1000" s="18"/>
    </row>
    <row r="1001" spans="1:13" x14ac:dyDescent="0.25">
      <c r="A1001" s="12"/>
      <c r="B1001" s="20"/>
      <c r="C1001" s="58"/>
      <c r="D1001" s="58"/>
      <c r="E1001" s="39"/>
      <c r="F1001" s="58"/>
      <c r="G1001" s="61"/>
      <c r="H1001" s="67"/>
      <c r="I1001" s="60"/>
      <c r="J1001" s="66"/>
      <c r="K1001" s="39"/>
      <c r="L1001" s="126"/>
      <c r="M1001" s="18"/>
    </row>
    <row r="1002" spans="1:13" x14ac:dyDescent="0.25">
      <c r="A1002" s="12"/>
      <c r="B1002" s="20"/>
      <c r="C1002" s="58"/>
      <c r="D1002" s="58"/>
      <c r="E1002" s="39"/>
      <c r="F1002" s="58"/>
      <c r="G1002" s="62"/>
      <c r="H1002" s="67"/>
      <c r="I1002" s="60"/>
      <c r="J1002" s="66"/>
      <c r="K1002" s="39"/>
      <c r="L1002" s="126"/>
      <c r="M1002" s="18"/>
    </row>
    <row r="1003" spans="1:13" x14ac:dyDescent="0.25">
      <c r="A1003" s="12"/>
      <c r="B1003" s="20"/>
      <c r="C1003" s="58"/>
      <c r="D1003" s="58"/>
      <c r="E1003" s="39"/>
      <c r="F1003" s="58"/>
      <c r="G1003" s="62"/>
      <c r="H1003" s="67"/>
      <c r="I1003" s="60"/>
      <c r="J1003" s="66"/>
      <c r="K1003" s="39"/>
      <c r="L1003" s="126"/>
      <c r="M1003" s="18"/>
    </row>
    <row r="1004" spans="1:13" x14ac:dyDescent="0.25">
      <c r="A1004" s="12"/>
      <c r="B1004" s="20"/>
      <c r="C1004" s="58"/>
      <c r="D1004" s="58"/>
      <c r="E1004" s="39"/>
      <c r="F1004" s="58"/>
      <c r="G1004" s="62"/>
      <c r="H1004" s="67"/>
      <c r="I1004" s="60"/>
      <c r="J1004" s="66"/>
      <c r="K1004" s="39"/>
      <c r="L1004" s="126"/>
      <c r="M1004" s="18"/>
    </row>
    <row r="1005" spans="1:13" x14ac:dyDescent="0.25">
      <c r="A1005" s="12"/>
      <c r="B1005" s="20"/>
      <c r="C1005" s="58"/>
      <c r="D1005" s="58"/>
      <c r="E1005" s="39"/>
      <c r="F1005" s="58"/>
      <c r="G1005" s="63"/>
      <c r="H1005" s="58"/>
      <c r="I1005" s="60"/>
      <c r="J1005" s="66"/>
      <c r="K1005" s="39"/>
      <c r="L1005" s="126"/>
      <c r="M1005" s="18"/>
    </row>
    <row r="1006" spans="1:13" x14ac:dyDescent="0.25">
      <c r="A1006" s="12"/>
      <c r="B1006" s="20"/>
      <c r="C1006" s="58"/>
      <c r="D1006" s="58"/>
      <c r="E1006" s="39"/>
      <c r="F1006" s="58"/>
      <c r="G1006" s="63"/>
      <c r="H1006" s="58"/>
      <c r="I1006" s="60"/>
      <c r="J1006" s="66"/>
      <c r="K1006" s="39"/>
      <c r="L1006" s="126"/>
      <c r="M1006" s="18"/>
    </row>
    <row r="1007" spans="1:13" x14ac:dyDescent="0.25">
      <c r="A1007" s="12"/>
      <c r="B1007" s="20"/>
      <c r="C1007" s="58"/>
      <c r="D1007" s="58"/>
      <c r="E1007" s="39"/>
      <c r="F1007" s="58"/>
      <c r="G1007" s="63"/>
      <c r="H1007" s="58"/>
      <c r="I1007" s="60"/>
      <c r="J1007" s="66"/>
      <c r="K1007" s="39"/>
      <c r="L1007" s="126"/>
      <c r="M1007" s="18"/>
    </row>
    <row r="1008" spans="1:13" x14ac:dyDescent="0.25">
      <c r="A1008" s="12"/>
      <c r="B1008" s="20"/>
      <c r="C1008" s="58"/>
      <c r="D1008" s="58"/>
      <c r="E1008" s="39"/>
      <c r="F1008" s="58"/>
      <c r="G1008" s="64"/>
      <c r="H1008" s="58"/>
      <c r="I1008" s="65"/>
      <c r="J1008" s="66"/>
      <c r="K1008" s="39"/>
      <c r="L1008" s="126"/>
      <c r="M1008" s="18"/>
    </row>
    <row r="1009" spans="1:13" x14ac:dyDescent="0.25">
      <c r="A1009" s="12"/>
      <c r="B1009" s="20"/>
      <c r="C1009" s="58"/>
      <c r="D1009" s="58"/>
      <c r="E1009" s="39"/>
      <c r="F1009" s="58"/>
      <c r="G1009" s="64"/>
      <c r="H1009" s="58"/>
      <c r="I1009" s="60"/>
      <c r="J1009" s="66"/>
      <c r="K1009" s="39"/>
      <c r="L1009" s="126"/>
      <c r="M1009" s="18"/>
    </row>
    <row r="1010" spans="1:13" x14ac:dyDescent="0.25">
      <c r="A1010" s="12"/>
      <c r="B1010" s="20"/>
      <c r="C1010" s="58"/>
      <c r="D1010" s="58"/>
      <c r="E1010" s="39"/>
      <c r="F1010" s="58"/>
      <c r="G1010" s="64"/>
      <c r="H1010" s="58"/>
      <c r="I1010" s="60"/>
      <c r="J1010" s="66"/>
      <c r="K1010" s="39"/>
      <c r="L1010" s="126"/>
      <c r="M1010" s="18"/>
    </row>
    <row r="1011" spans="1:13" x14ac:dyDescent="0.25">
      <c r="A1011" s="12"/>
      <c r="B1011" s="20"/>
      <c r="C1011" s="57"/>
      <c r="D1011" s="58"/>
      <c r="E1011" s="39"/>
      <c r="F1011" s="58"/>
      <c r="G1011" s="59"/>
      <c r="H1011" s="67"/>
      <c r="I1011" s="60"/>
      <c r="J1011" s="66"/>
      <c r="K1011" s="39"/>
      <c r="L1011" s="126"/>
      <c r="M1011" s="18"/>
    </row>
    <row r="1012" spans="1:13" x14ac:dyDescent="0.25">
      <c r="A1012" s="12"/>
      <c r="B1012" s="20"/>
      <c r="C1012" s="58"/>
      <c r="D1012" s="58"/>
      <c r="E1012" s="39"/>
      <c r="F1012" s="58"/>
      <c r="G1012" s="59"/>
      <c r="H1012" s="67"/>
      <c r="I1012" s="60"/>
      <c r="J1012" s="66"/>
      <c r="K1012" s="39"/>
      <c r="L1012" s="126"/>
      <c r="M1012" s="18"/>
    </row>
    <row r="1013" spans="1:13" x14ac:dyDescent="0.25">
      <c r="A1013" s="12"/>
      <c r="B1013" s="20"/>
      <c r="C1013" s="58"/>
      <c r="D1013" s="58"/>
      <c r="E1013" s="39"/>
      <c r="F1013" s="58"/>
      <c r="G1013" s="59"/>
      <c r="H1013" s="67"/>
      <c r="I1013" s="60"/>
      <c r="J1013" s="66"/>
      <c r="K1013" s="39"/>
      <c r="L1013" s="126"/>
      <c r="M1013" s="18"/>
    </row>
    <row r="1014" spans="1:13" x14ac:dyDescent="0.25">
      <c r="A1014" s="12"/>
      <c r="B1014" s="20"/>
      <c r="C1014" s="58"/>
      <c r="D1014" s="58"/>
      <c r="E1014" s="39"/>
      <c r="F1014" s="58"/>
      <c r="G1014" s="61"/>
      <c r="H1014" s="67"/>
      <c r="I1014" s="60"/>
      <c r="J1014" s="66"/>
      <c r="K1014" s="39"/>
      <c r="L1014" s="126"/>
      <c r="M1014" s="18"/>
    </row>
    <row r="1015" spans="1:13" x14ac:dyDescent="0.25">
      <c r="A1015" s="12"/>
      <c r="B1015" s="20"/>
      <c r="C1015" s="58"/>
      <c r="D1015" s="58"/>
      <c r="E1015" s="39"/>
      <c r="F1015" s="58"/>
      <c r="G1015" s="62"/>
      <c r="H1015" s="67"/>
      <c r="I1015" s="60"/>
      <c r="J1015" s="66"/>
      <c r="K1015" s="39"/>
      <c r="L1015" s="126"/>
      <c r="M1015" s="18"/>
    </row>
    <row r="1016" spans="1:13" x14ac:dyDescent="0.25">
      <c r="A1016" s="12"/>
      <c r="B1016" s="20"/>
      <c r="C1016" s="58"/>
      <c r="D1016" s="58"/>
      <c r="E1016" s="39"/>
      <c r="F1016" s="58"/>
      <c r="G1016" s="62"/>
      <c r="H1016" s="67"/>
      <c r="I1016" s="60"/>
      <c r="J1016" s="66"/>
      <c r="K1016" s="39"/>
      <c r="L1016" s="126"/>
      <c r="M1016" s="18"/>
    </row>
    <row r="1017" spans="1:13" x14ac:dyDescent="0.25">
      <c r="A1017" s="12"/>
      <c r="B1017" s="20"/>
      <c r="C1017" s="58"/>
      <c r="D1017" s="58"/>
      <c r="E1017" s="39"/>
      <c r="F1017" s="58"/>
      <c r="G1017" s="62"/>
      <c r="H1017" s="67"/>
      <c r="I1017" s="60"/>
      <c r="J1017" s="66"/>
      <c r="K1017" s="39"/>
      <c r="L1017" s="126"/>
      <c r="M1017" s="18"/>
    </row>
    <row r="1018" spans="1:13" x14ac:dyDescent="0.25">
      <c r="A1018" s="12"/>
      <c r="B1018" s="20"/>
      <c r="C1018" s="58"/>
      <c r="D1018" s="58"/>
      <c r="E1018" s="39"/>
      <c r="F1018" s="58"/>
      <c r="G1018" s="63"/>
      <c r="H1018" s="58"/>
      <c r="I1018" s="60"/>
      <c r="J1018" s="66"/>
      <c r="K1018" s="39"/>
      <c r="L1018" s="126"/>
      <c r="M1018" s="18"/>
    </row>
    <row r="1019" spans="1:13" x14ac:dyDescent="0.25">
      <c r="A1019" s="12"/>
      <c r="B1019" s="20"/>
      <c r="C1019" s="58"/>
      <c r="D1019" s="58"/>
      <c r="E1019" s="39"/>
      <c r="F1019" s="58"/>
      <c r="G1019" s="63"/>
      <c r="H1019" s="58"/>
      <c r="I1019" s="60"/>
      <c r="J1019" s="66"/>
      <c r="K1019" s="39"/>
      <c r="L1019" s="126"/>
      <c r="M1019" s="18"/>
    </row>
    <row r="1020" spans="1:13" x14ac:dyDescent="0.25">
      <c r="A1020" s="12"/>
      <c r="B1020" s="20"/>
      <c r="C1020" s="58"/>
      <c r="D1020" s="58"/>
      <c r="E1020" s="39"/>
      <c r="F1020" s="58"/>
      <c r="G1020" s="63"/>
      <c r="H1020" s="58"/>
      <c r="I1020" s="60"/>
      <c r="J1020" s="66"/>
      <c r="K1020" s="39"/>
      <c r="L1020" s="126"/>
      <c r="M1020" s="18"/>
    </row>
    <row r="1021" spans="1:13" x14ac:dyDescent="0.25">
      <c r="A1021" s="12"/>
      <c r="B1021" s="20"/>
      <c r="C1021" s="58"/>
      <c r="D1021" s="58"/>
      <c r="E1021" s="39"/>
      <c r="F1021" s="58"/>
      <c r="G1021" s="64"/>
      <c r="H1021" s="58"/>
      <c r="I1021" s="65"/>
      <c r="J1021" s="66"/>
      <c r="K1021" s="39"/>
      <c r="L1021" s="126"/>
      <c r="M1021" s="18"/>
    </row>
    <row r="1022" spans="1:13" x14ac:dyDescent="0.25">
      <c r="A1022" s="12"/>
      <c r="B1022" s="20"/>
      <c r="C1022" s="58"/>
      <c r="D1022" s="58"/>
      <c r="E1022" s="39"/>
      <c r="F1022" s="58"/>
      <c r="G1022" s="64"/>
      <c r="H1022" s="58"/>
      <c r="I1022" s="60"/>
      <c r="J1022" s="66"/>
      <c r="K1022" s="39"/>
      <c r="L1022" s="126"/>
      <c r="M1022" s="18"/>
    </row>
    <row r="1023" spans="1:13" x14ac:dyDescent="0.25">
      <c r="A1023" s="12"/>
      <c r="B1023" s="20"/>
      <c r="C1023" s="58"/>
      <c r="D1023" s="58"/>
      <c r="E1023" s="39"/>
      <c r="F1023" s="58"/>
      <c r="G1023" s="64"/>
      <c r="H1023" s="58"/>
      <c r="I1023" s="60"/>
      <c r="J1023" s="66"/>
      <c r="K1023" s="39"/>
      <c r="L1023" s="126"/>
      <c r="M1023" s="18"/>
    </row>
    <row r="1024" spans="1:13" x14ac:dyDescent="0.25">
      <c r="A1024" s="12"/>
      <c r="B1024" s="20"/>
      <c r="C1024" s="57"/>
      <c r="D1024" s="58"/>
      <c r="E1024" s="39"/>
      <c r="F1024" s="58"/>
      <c r="G1024" s="59"/>
      <c r="H1024" s="67"/>
      <c r="I1024" s="60"/>
      <c r="J1024" s="66"/>
      <c r="K1024" s="39"/>
      <c r="L1024" s="126"/>
      <c r="M1024" s="18"/>
    </row>
    <row r="1025" spans="1:13" x14ac:dyDescent="0.25">
      <c r="A1025" s="12"/>
      <c r="B1025" s="20"/>
      <c r="C1025" s="58"/>
      <c r="D1025" s="58"/>
      <c r="E1025" s="39"/>
      <c r="F1025" s="58"/>
      <c r="G1025" s="59"/>
      <c r="H1025" s="67"/>
      <c r="I1025" s="60"/>
      <c r="J1025" s="66"/>
      <c r="K1025" s="39"/>
      <c r="L1025" s="126"/>
      <c r="M1025" s="18"/>
    </row>
    <row r="1026" spans="1:13" x14ac:dyDescent="0.25">
      <c r="A1026" s="12"/>
      <c r="B1026" s="20"/>
      <c r="C1026" s="58"/>
      <c r="D1026" s="58"/>
      <c r="E1026" s="39"/>
      <c r="F1026" s="58"/>
      <c r="G1026" s="59"/>
      <c r="H1026" s="67"/>
      <c r="I1026" s="60"/>
      <c r="J1026" s="66"/>
      <c r="K1026" s="39"/>
      <c r="L1026" s="126"/>
      <c r="M1026" s="18"/>
    </row>
    <row r="1027" spans="1:13" x14ac:dyDescent="0.25">
      <c r="A1027" s="12"/>
      <c r="B1027" s="20"/>
      <c r="C1027" s="58"/>
      <c r="D1027" s="58"/>
      <c r="E1027" s="39"/>
      <c r="F1027" s="58"/>
      <c r="G1027" s="61"/>
      <c r="H1027" s="67"/>
      <c r="I1027" s="60"/>
      <c r="J1027" s="66"/>
      <c r="K1027" s="39"/>
      <c r="L1027" s="126"/>
      <c r="M1027" s="18"/>
    </row>
    <row r="1028" spans="1:13" x14ac:dyDescent="0.25">
      <c r="A1028" s="12"/>
      <c r="B1028" s="20"/>
      <c r="C1028" s="58"/>
      <c r="D1028" s="58"/>
      <c r="E1028" s="39"/>
      <c r="F1028" s="58"/>
      <c r="G1028" s="62"/>
      <c r="H1028" s="67"/>
      <c r="I1028" s="60"/>
      <c r="J1028" s="66"/>
      <c r="K1028" s="39"/>
      <c r="L1028" s="126"/>
      <c r="M1028" s="18"/>
    </row>
    <row r="1029" spans="1:13" x14ac:dyDescent="0.25">
      <c r="A1029" s="12"/>
      <c r="B1029" s="20"/>
      <c r="C1029" s="58"/>
      <c r="D1029" s="58"/>
      <c r="E1029" s="39"/>
      <c r="F1029" s="58"/>
      <c r="G1029" s="62"/>
      <c r="H1029" s="67"/>
      <c r="I1029" s="60"/>
      <c r="J1029" s="66"/>
      <c r="K1029" s="39"/>
      <c r="L1029" s="126"/>
      <c r="M1029" s="18"/>
    </row>
    <row r="1030" spans="1:13" x14ac:dyDescent="0.25">
      <c r="A1030" s="12"/>
      <c r="B1030" s="20"/>
      <c r="C1030" s="58"/>
      <c r="D1030" s="58"/>
      <c r="E1030" s="39"/>
      <c r="F1030" s="58"/>
      <c r="G1030" s="62"/>
      <c r="H1030" s="67"/>
      <c r="I1030" s="60"/>
      <c r="J1030" s="66"/>
      <c r="K1030" s="39"/>
      <c r="L1030" s="126"/>
      <c r="M1030" s="18"/>
    </row>
    <row r="1031" spans="1:13" x14ac:dyDescent="0.25">
      <c r="A1031" s="12"/>
      <c r="B1031" s="20"/>
      <c r="C1031" s="58"/>
      <c r="D1031" s="58"/>
      <c r="E1031" s="39"/>
      <c r="F1031" s="58"/>
      <c r="G1031" s="63"/>
      <c r="H1031" s="58"/>
      <c r="I1031" s="60"/>
      <c r="J1031" s="66"/>
      <c r="K1031" s="39"/>
      <c r="L1031" s="126"/>
      <c r="M1031" s="18"/>
    </row>
    <row r="1032" spans="1:13" x14ac:dyDescent="0.25">
      <c r="A1032" s="12"/>
      <c r="B1032" s="20"/>
      <c r="C1032" s="58"/>
      <c r="D1032" s="58"/>
      <c r="E1032" s="39"/>
      <c r="F1032" s="58"/>
      <c r="G1032" s="63"/>
      <c r="H1032" s="58"/>
      <c r="I1032" s="60"/>
      <c r="J1032" s="66"/>
      <c r="K1032" s="39"/>
      <c r="L1032" s="126"/>
      <c r="M1032" s="18"/>
    </row>
    <row r="1033" spans="1:13" x14ac:dyDescent="0.25">
      <c r="A1033" s="12"/>
      <c r="B1033" s="20"/>
      <c r="C1033" s="58"/>
      <c r="D1033" s="58"/>
      <c r="E1033" s="39"/>
      <c r="F1033" s="58"/>
      <c r="G1033" s="63"/>
      <c r="H1033" s="58"/>
      <c r="I1033" s="60"/>
      <c r="J1033" s="66"/>
      <c r="K1033" s="39"/>
      <c r="L1033" s="126"/>
      <c r="M1033" s="18"/>
    </row>
    <row r="1034" spans="1:13" x14ac:dyDescent="0.25">
      <c r="A1034" s="12"/>
      <c r="B1034" s="20"/>
      <c r="C1034" s="58"/>
      <c r="D1034" s="58"/>
      <c r="E1034" s="39"/>
      <c r="F1034" s="58"/>
      <c r="G1034" s="64"/>
      <c r="H1034" s="58"/>
      <c r="I1034" s="65"/>
      <c r="J1034" s="66"/>
      <c r="K1034" s="39"/>
      <c r="L1034" s="126"/>
      <c r="M1034" s="18"/>
    </row>
    <row r="1035" spans="1:13" x14ac:dyDescent="0.25">
      <c r="A1035" s="12"/>
      <c r="B1035" s="20"/>
      <c r="C1035" s="58"/>
      <c r="D1035" s="58"/>
      <c r="E1035" s="39"/>
      <c r="F1035" s="58"/>
      <c r="G1035" s="64"/>
      <c r="H1035" s="58"/>
      <c r="I1035" s="60"/>
      <c r="J1035" s="66"/>
      <c r="K1035" s="39"/>
      <c r="L1035" s="126"/>
      <c r="M1035" s="18"/>
    </row>
    <row r="1036" spans="1:13" x14ac:dyDescent="0.25">
      <c r="A1036" s="12"/>
      <c r="B1036" s="20"/>
      <c r="C1036" s="58"/>
      <c r="D1036" s="58"/>
      <c r="E1036" s="39"/>
      <c r="F1036" s="58"/>
      <c r="G1036" s="64"/>
      <c r="H1036" s="58"/>
      <c r="I1036" s="60"/>
      <c r="J1036" s="66"/>
      <c r="K1036" s="39"/>
      <c r="L1036" s="126"/>
      <c r="M1036" s="18"/>
    </row>
    <row r="1037" spans="1:13" x14ac:dyDescent="0.25">
      <c r="A1037" s="12"/>
      <c r="B1037" s="20"/>
      <c r="C1037" s="57"/>
      <c r="D1037" s="58"/>
      <c r="E1037" s="39"/>
      <c r="F1037" s="58"/>
      <c r="G1037" s="59"/>
      <c r="H1037" s="67"/>
      <c r="I1037" s="60"/>
      <c r="J1037" s="66"/>
      <c r="K1037" s="39"/>
      <c r="L1037" s="126"/>
      <c r="M1037" s="18"/>
    </row>
    <row r="1038" spans="1:13" x14ac:dyDescent="0.25">
      <c r="A1038" s="12"/>
      <c r="B1038" s="20"/>
      <c r="C1038" s="58"/>
      <c r="D1038" s="58"/>
      <c r="E1038" s="39"/>
      <c r="F1038" s="58"/>
      <c r="G1038" s="59"/>
      <c r="H1038" s="67"/>
      <c r="I1038" s="60"/>
      <c r="J1038" s="66"/>
      <c r="K1038" s="39"/>
      <c r="L1038" s="126"/>
      <c r="M1038" s="18"/>
    </row>
    <row r="1039" spans="1:13" x14ac:dyDescent="0.25">
      <c r="A1039" s="12"/>
      <c r="B1039" s="20"/>
      <c r="C1039" s="58"/>
      <c r="D1039" s="58"/>
      <c r="E1039" s="39"/>
      <c r="F1039" s="58"/>
      <c r="G1039" s="59"/>
      <c r="H1039" s="67"/>
      <c r="I1039" s="60"/>
      <c r="J1039" s="66"/>
      <c r="K1039" s="39"/>
      <c r="L1039" s="126"/>
      <c r="M1039" s="18"/>
    </row>
    <row r="1040" spans="1:13" x14ac:dyDescent="0.25">
      <c r="A1040" s="12"/>
      <c r="B1040" s="20"/>
      <c r="C1040" s="58"/>
      <c r="D1040" s="58"/>
      <c r="E1040" s="39"/>
      <c r="F1040" s="58"/>
      <c r="G1040" s="61"/>
      <c r="H1040" s="67"/>
      <c r="I1040" s="60"/>
      <c r="J1040" s="66"/>
      <c r="K1040" s="39"/>
      <c r="L1040" s="126"/>
      <c r="M1040" s="18"/>
    </row>
    <row r="1041" spans="1:13" x14ac:dyDescent="0.25">
      <c r="A1041" s="12"/>
      <c r="B1041" s="20"/>
      <c r="C1041" s="58"/>
      <c r="D1041" s="58"/>
      <c r="E1041" s="39"/>
      <c r="F1041" s="58"/>
      <c r="G1041" s="62"/>
      <c r="H1041" s="67"/>
      <c r="I1041" s="60"/>
      <c r="J1041" s="66"/>
      <c r="K1041" s="39"/>
      <c r="L1041" s="126"/>
      <c r="M1041" s="18"/>
    </row>
    <row r="1042" spans="1:13" x14ac:dyDescent="0.25">
      <c r="A1042" s="12"/>
      <c r="B1042" s="20"/>
      <c r="C1042" s="58"/>
      <c r="D1042" s="58"/>
      <c r="E1042" s="39"/>
      <c r="F1042" s="58"/>
      <c r="G1042" s="62"/>
      <c r="H1042" s="67"/>
      <c r="I1042" s="60"/>
      <c r="J1042" s="66"/>
      <c r="K1042" s="39"/>
      <c r="L1042" s="126"/>
      <c r="M1042" s="18"/>
    </row>
    <row r="1043" spans="1:13" x14ac:dyDescent="0.25">
      <c r="A1043" s="12"/>
      <c r="B1043" s="20"/>
      <c r="C1043" s="58"/>
      <c r="D1043" s="58"/>
      <c r="E1043" s="39"/>
      <c r="F1043" s="58"/>
      <c r="G1043" s="62"/>
      <c r="H1043" s="67"/>
      <c r="I1043" s="60"/>
      <c r="J1043" s="66"/>
      <c r="K1043" s="39"/>
      <c r="L1043" s="126"/>
      <c r="M1043" s="18"/>
    </row>
    <row r="1044" spans="1:13" x14ac:dyDescent="0.25">
      <c r="A1044" s="12"/>
      <c r="B1044" s="20"/>
      <c r="C1044" s="58"/>
      <c r="D1044" s="58"/>
      <c r="E1044" s="39"/>
      <c r="F1044" s="58"/>
      <c r="G1044" s="63"/>
      <c r="H1044" s="58"/>
      <c r="I1044" s="60"/>
      <c r="J1044" s="66"/>
      <c r="K1044" s="39"/>
      <c r="L1044" s="126"/>
      <c r="M1044" s="18"/>
    </row>
    <row r="1045" spans="1:13" x14ac:dyDescent="0.25">
      <c r="A1045" s="12"/>
      <c r="B1045" s="20"/>
      <c r="C1045" s="58"/>
      <c r="D1045" s="58"/>
      <c r="E1045" s="39"/>
      <c r="F1045" s="58"/>
      <c r="G1045" s="63"/>
      <c r="H1045" s="58"/>
      <c r="I1045" s="60"/>
      <c r="J1045" s="66"/>
      <c r="K1045" s="39"/>
      <c r="L1045" s="126"/>
      <c r="M1045" s="18"/>
    </row>
    <row r="1046" spans="1:13" x14ac:dyDescent="0.25">
      <c r="A1046" s="12"/>
      <c r="B1046" s="20"/>
      <c r="C1046" s="58"/>
      <c r="D1046" s="58"/>
      <c r="E1046" s="39"/>
      <c r="F1046" s="58"/>
      <c r="G1046" s="63"/>
      <c r="H1046" s="58"/>
      <c r="I1046" s="60"/>
      <c r="J1046" s="66"/>
      <c r="K1046" s="39"/>
      <c r="L1046" s="126"/>
      <c r="M1046" s="18"/>
    </row>
    <row r="1047" spans="1:13" x14ac:dyDescent="0.25">
      <c r="A1047" s="12"/>
      <c r="B1047" s="20"/>
      <c r="C1047" s="58"/>
      <c r="D1047" s="58"/>
      <c r="E1047" s="39"/>
      <c r="F1047" s="58"/>
      <c r="G1047" s="64"/>
      <c r="H1047" s="58"/>
      <c r="I1047" s="65"/>
      <c r="J1047" s="66"/>
      <c r="K1047" s="39"/>
      <c r="L1047" s="126"/>
      <c r="M1047" s="18"/>
    </row>
    <row r="1048" spans="1:13" x14ac:dyDescent="0.25">
      <c r="A1048" s="12"/>
      <c r="B1048" s="20"/>
      <c r="C1048" s="58"/>
      <c r="D1048" s="58"/>
      <c r="E1048" s="39"/>
      <c r="F1048" s="58"/>
      <c r="G1048" s="64"/>
      <c r="H1048" s="58"/>
      <c r="I1048" s="60"/>
      <c r="J1048" s="66"/>
      <c r="K1048" s="39"/>
      <c r="L1048" s="126"/>
      <c r="M1048" s="18"/>
    </row>
    <row r="1049" spans="1:13" x14ac:dyDescent="0.25">
      <c r="A1049" s="12"/>
      <c r="B1049" s="20"/>
      <c r="C1049" s="58"/>
      <c r="D1049" s="58"/>
      <c r="E1049" s="39"/>
      <c r="F1049" s="58"/>
      <c r="G1049" s="64"/>
      <c r="H1049" s="58"/>
      <c r="I1049" s="60"/>
      <c r="J1049" s="66"/>
      <c r="K1049" s="39"/>
      <c r="L1049" s="126"/>
      <c r="M1049" s="18"/>
    </row>
    <row r="1050" spans="1:13" x14ac:dyDescent="0.25">
      <c r="A1050" s="12"/>
      <c r="B1050" s="20"/>
      <c r="C1050" s="57"/>
      <c r="D1050" s="58"/>
      <c r="E1050" s="39"/>
      <c r="F1050" s="58"/>
      <c r="G1050" s="59"/>
      <c r="H1050" s="67"/>
      <c r="I1050" s="60"/>
      <c r="J1050" s="66"/>
      <c r="K1050" s="39"/>
      <c r="L1050" s="126"/>
      <c r="M1050" s="18"/>
    </row>
    <row r="1051" spans="1:13" x14ac:dyDescent="0.25">
      <c r="A1051" s="12"/>
      <c r="B1051" s="20"/>
      <c r="C1051" s="58"/>
      <c r="D1051" s="58"/>
      <c r="E1051" s="39"/>
      <c r="F1051" s="58"/>
      <c r="G1051" s="59"/>
      <c r="H1051" s="67"/>
      <c r="I1051" s="60"/>
      <c r="J1051" s="66"/>
      <c r="K1051" s="39"/>
      <c r="L1051" s="126"/>
      <c r="M1051" s="18"/>
    </row>
    <row r="1052" spans="1:13" x14ac:dyDescent="0.25">
      <c r="A1052" s="12"/>
      <c r="B1052" s="20"/>
      <c r="C1052" s="58"/>
      <c r="D1052" s="58"/>
      <c r="E1052" s="39"/>
      <c r="F1052" s="58"/>
      <c r="G1052" s="59"/>
      <c r="H1052" s="67"/>
      <c r="I1052" s="60"/>
      <c r="J1052" s="66"/>
      <c r="K1052" s="39"/>
      <c r="L1052" s="126"/>
      <c r="M1052" s="18"/>
    </row>
    <row r="1053" spans="1:13" x14ac:dyDescent="0.25">
      <c r="A1053" s="12"/>
      <c r="B1053" s="20"/>
      <c r="C1053" s="58"/>
      <c r="D1053" s="58"/>
      <c r="E1053" s="39"/>
      <c r="F1053" s="58"/>
      <c r="G1053" s="61"/>
      <c r="H1053" s="67"/>
      <c r="I1053" s="60"/>
      <c r="J1053" s="66"/>
      <c r="K1053" s="39"/>
      <c r="L1053" s="126"/>
      <c r="M1053" s="18"/>
    </row>
    <row r="1054" spans="1:13" x14ac:dyDescent="0.25">
      <c r="A1054" s="12"/>
      <c r="B1054" s="20"/>
      <c r="C1054" s="58"/>
      <c r="D1054" s="58"/>
      <c r="E1054" s="39"/>
      <c r="F1054" s="58"/>
      <c r="G1054" s="62"/>
      <c r="H1054" s="67"/>
      <c r="I1054" s="60"/>
      <c r="J1054" s="66"/>
      <c r="K1054" s="39"/>
      <c r="L1054" s="126"/>
      <c r="M1054" s="18"/>
    </row>
    <row r="1055" spans="1:13" x14ac:dyDescent="0.25">
      <c r="A1055" s="12"/>
      <c r="B1055" s="20"/>
      <c r="C1055" s="58"/>
      <c r="D1055" s="58"/>
      <c r="E1055" s="39"/>
      <c r="F1055" s="58"/>
      <c r="G1055" s="62"/>
      <c r="H1055" s="67"/>
      <c r="I1055" s="60"/>
      <c r="J1055" s="66"/>
      <c r="K1055" s="39"/>
      <c r="L1055" s="126"/>
      <c r="M1055" s="18"/>
    </row>
    <row r="1056" spans="1:13" x14ac:dyDescent="0.25">
      <c r="A1056" s="12"/>
      <c r="B1056" s="20"/>
      <c r="C1056" s="58"/>
      <c r="D1056" s="58"/>
      <c r="E1056" s="39"/>
      <c r="F1056" s="58"/>
      <c r="G1056" s="62"/>
      <c r="H1056" s="67"/>
      <c r="I1056" s="60"/>
      <c r="J1056" s="66"/>
      <c r="K1056" s="39"/>
      <c r="L1056" s="126"/>
      <c r="M1056" s="18"/>
    </row>
    <row r="1057" spans="1:13" x14ac:dyDescent="0.25">
      <c r="A1057" s="12"/>
      <c r="B1057" s="20"/>
      <c r="C1057" s="58"/>
      <c r="D1057" s="58"/>
      <c r="E1057" s="39"/>
      <c r="F1057" s="58"/>
      <c r="G1057" s="63"/>
      <c r="H1057" s="58"/>
      <c r="I1057" s="60"/>
      <c r="J1057" s="66"/>
      <c r="K1057" s="39"/>
      <c r="L1057" s="126"/>
      <c r="M1057" s="18"/>
    </row>
    <row r="1058" spans="1:13" x14ac:dyDescent="0.25">
      <c r="A1058" s="12"/>
      <c r="B1058" s="20"/>
      <c r="C1058" s="58"/>
      <c r="D1058" s="58"/>
      <c r="E1058" s="39"/>
      <c r="F1058" s="58"/>
      <c r="G1058" s="63"/>
      <c r="H1058" s="58"/>
      <c r="I1058" s="60"/>
      <c r="J1058" s="66"/>
      <c r="K1058" s="39"/>
      <c r="L1058" s="126"/>
      <c r="M1058" s="18"/>
    </row>
    <row r="1059" spans="1:13" x14ac:dyDescent="0.25">
      <c r="A1059" s="12"/>
      <c r="B1059" s="20"/>
      <c r="C1059" s="58"/>
      <c r="D1059" s="58"/>
      <c r="E1059" s="39"/>
      <c r="F1059" s="58"/>
      <c r="G1059" s="63"/>
      <c r="H1059" s="58"/>
      <c r="I1059" s="60"/>
      <c r="J1059" s="66"/>
      <c r="K1059" s="39"/>
      <c r="L1059" s="126"/>
      <c r="M1059" s="18"/>
    </row>
    <row r="1060" spans="1:13" x14ac:dyDescent="0.25">
      <c r="A1060" s="12"/>
      <c r="B1060" s="20"/>
      <c r="C1060" s="58"/>
      <c r="D1060" s="58"/>
      <c r="E1060" s="39"/>
      <c r="F1060" s="58"/>
      <c r="G1060" s="64"/>
      <c r="H1060" s="58"/>
      <c r="I1060" s="65"/>
      <c r="J1060" s="66"/>
      <c r="K1060" s="39"/>
      <c r="L1060" s="126"/>
      <c r="M1060" s="18"/>
    </row>
    <row r="1061" spans="1:13" x14ac:dyDescent="0.25">
      <c r="A1061" s="12"/>
      <c r="B1061" s="20"/>
      <c r="C1061" s="58"/>
      <c r="D1061" s="58"/>
      <c r="E1061" s="39"/>
      <c r="F1061" s="58"/>
      <c r="G1061" s="64"/>
      <c r="H1061" s="58"/>
      <c r="I1061" s="60"/>
      <c r="J1061" s="66"/>
      <c r="K1061" s="39"/>
      <c r="L1061" s="126"/>
      <c r="M1061" s="18"/>
    </row>
    <row r="1062" spans="1:13" x14ac:dyDescent="0.25">
      <c r="A1062" s="12"/>
      <c r="B1062" s="20"/>
      <c r="C1062" s="58"/>
      <c r="D1062" s="58"/>
      <c r="E1062" s="39"/>
      <c r="F1062" s="58"/>
      <c r="G1062" s="64"/>
      <c r="H1062" s="58"/>
      <c r="I1062" s="60"/>
      <c r="J1062" s="66"/>
      <c r="K1062" s="39"/>
      <c r="L1062" s="126"/>
      <c r="M1062" s="18"/>
    </row>
    <row r="1063" spans="1:13" x14ac:dyDescent="0.25">
      <c r="A1063" s="12"/>
      <c r="B1063" s="20"/>
      <c r="C1063" s="57"/>
      <c r="D1063" s="58"/>
      <c r="E1063" s="39"/>
      <c r="F1063" s="58"/>
      <c r="G1063" s="59"/>
      <c r="H1063" s="67"/>
      <c r="I1063" s="60"/>
      <c r="J1063" s="66"/>
      <c r="K1063" s="39"/>
      <c r="L1063" s="126"/>
      <c r="M1063" s="18"/>
    </row>
    <row r="1064" spans="1:13" x14ac:dyDescent="0.25">
      <c r="A1064" s="12"/>
      <c r="B1064" s="20"/>
      <c r="C1064" s="58"/>
      <c r="D1064" s="58"/>
      <c r="E1064" s="39"/>
      <c r="F1064" s="58"/>
      <c r="G1064" s="59"/>
      <c r="H1064" s="67"/>
      <c r="I1064" s="60"/>
      <c r="J1064" s="66"/>
      <c r="K1064" s="39"/>
      <c r="L1064" s="126"/>
      <c r="M1064" s="18"/>
    </row>
    <row r="1065" spans="1:13" x14ac:dyDescent="0.25">
      <c r="A1065" s="12"/>
      <c r="B1065" s="20"/>
      <c r="C1065" s="58"/>
      <c r="D1065" s="58"/>
      <c r="E1065" s="39"/>
      <c r="F1065" s="58"/>
      <c r="G1065" s="59"/>
      <c r="H1065" s="67"/>
      <c r="I1065" s="60"/>
      <c r="J1065" s="66"/>
      <c r="K1065" s="39"/>
      <c r="L1065" s="126"/>
      <c r="M1065" s="18"/>
    </row>
    <row r="1066" spans="1:13" x14ac:dyDescent="0.25">
      <c r="A1066" s="12"/>
      <c r="B1066" s="20"/>
      <c r="C1066" s="58"/>
      <c r="D1066" s="58"/>
      <c r="E1066" s="39"/>
      <c r="F1066" s="58"/>
      <c r="G1066" s="61"/>
      <c r="H1066" s="67"/>
      <c r="I1066" s="60"/>
      <c r="J1066" s="66"/>
      <c r="K1066" s="39"/>
      <c r="L1066" s="126"/>
      <c r="M1066" s="18"/>
    </row>
    <row r="1067" spans="1:13" x14ac:dyDescent="0.25">
      <c r="A1067" s="12"/>
      <c r="B1067" s="20"/>
      <c r="C1067" s="58"/>
      <c r="D1067" s="58"/>
      <c r="E1067" s="39"/>
      <c r="F1067" s="58"/>
      <c r="G1067" s="62"/>
      <c r="H1067" s="67"/>
      <c r="I1067" s="60"/>
      <c r="J1067" s="66"/>
      <c r="K1067" s="39"/>
      <c r="L1067" s="126"/>
      <c r="M1067" s="18"/>
    </row>
    <row r="1068" spans="1:13" x14ac:dyDescent="0.25">
      <c r="A1068" s="12"/>
      <c r="B1068" s="20"/>
      <c r="C1068" s="58"/>
      <c r="D1068" s="58"/>
      <c r="E1068" s="39"/>
      <c r="F1068" s="58"/>
      <c r="G1068" s="62"/>
      <c r="H1068" s="67"/>
      <c r="I1068" s="60"/>
      <c r="J1068" s="66"/>
      <c r="K1068" s="39"/>
      <c r="L1068" s="126"/>
      <c r="M1068" s="18"/>
    </row>
    <row r="1069" spans="1:13" x14ac:dyDescent="0.25">
      <c r="A1069" s="12"/>
      <c r="B1069" s="20"/>
      <c r="C1069" s="58"/>
      <c r="D1069" s="58"/>
      <c r="E1069" s="39"/>
      <c r="F1069" s="58"/>
      <c r="G1069" s="62"/>
      <c r="H1069" s="67"/>
      <c r="I1069" s="60"/>
      <c r="J1069" s="66"/>
      <c r="K1069" s="39"/>
      <c r="L1069" s="126"/>
      <c r="M1069" s="18"/>
    </row>
    <row r="1070" spans="1:13" x14ac:dyDescent="0.25">
      <c r="A1070" s="12"/>
      <c r="B1070" s="20"/>
      <c r="C1070" s="58"/>
      <c r="D1070" s="58"/>
      <c r="E1070" s="39"/>
      <c r="F1070" s="58"/>
      <c r="G1070" s="63"/>
      <c r="H1070" s="58"/>
      <c r="I1070" s="60"/>
      <c r="J1070" s="66"/>
      <c r="K1070" s="39"/>
      <c r="L1070" s="126"/>
      <c r="M1070" s="18"/>
    </row>
    <row r="1071" spans="1:13" x14ac:dyDescent="0.25">
      <c r="A1071" s="12"/>
      <c r="B1071" s="20"/>
      <c r="C1071" s="58"/>
      <c r="D1071" s="58"/>
      <c r="E1071" s="39"/>
      <c r="F1071" s="58"/>
      <c r="G1071" s="63"/>
      <c r="H1071" s="58"/>
      <c r="I1071" s="60"/>
      <c r="J1071" s="66"/>
      <c r="K1071" s="39"/>
      <c r="L1071" s="126"/>
      <c r="M1071" s="18"/>
    </row>
    <row r="1072" spans="1:13" x14ac:dyDescent="0.25">
      <c r="A1072" s="12"/>
      <c r="B1072" s="20"/>
      <c r="C1072" s="58"/>
      <c r="D1072" s="58"/>
      <c r="E1072" s="39"/>
      <c r="F1072" s="58"/>
      <c r="G1072" s="63"/>
      <c r="H1072" s="58"/>
      <c r="I1072" s="60"/>
      <c r="J1072" s="66"/>
      <c r="K1072" s="39"/>
      <c r="L1072" s="126"/>
      <c r="M1072" s="18"/>
    </row>
    <row r="1073" spans="1:13" x14ac:dyDescent="0.25">
      <c r="A1073" s="12"/>
      <c r="B1073" s="20"/>
      <c r="C1073" s="58"/>
      <c r="D1073" s="58"/>
      <c r="E1073" s="39"/>
      <c r="F1073" s="58"/>
      <c r="G1073" s="64"/>
      <c r="H1073" s="58"/>
      <c r="I1073" s="65"/>
      <c r="J1073" s="66"/>
      <c r="K1073" s="39"/>
      <c r="L1073" s="126"/>
      <c r="M1073" s="18"/>
    </row>
    <row r="1074" spans="1:13" x14ac:dyDescent="0.25">
      <c r="A1074" s="12"/>
      <c r="B1074" s="20"/>
      <c r="C1074" s="58"/>
      <c r="D1074" s="58"/>
      <c r="E1074" s="39"/>
      <c r="F1074" s="58"/>
      <c r="G1074" s="64"/>
      <c r="H1074" s="58"/>
      <c r="I1074" s="60"/>
      <c r="J1074" s="66"/>
      <c r="K1074" s="39"/>
      <c r="L1074" s="126"/>
      <c r="M1074" s="18"/>
    </row>
    <row r="1075" spans="1:13" x14ac:dyDescent="0.25">
      <c r="A1075" s="12"/>
      <c r="B1075" s="20"/>
      <c r="C1075" s="58"/>
      <c r="D1075" s="58"/>
      <c r="E1075" s="39"/>
      <c r="F1075" s="58"/>
      <c r="G1075" s="64"/>
      <c r="H1075" s="58"/>
      <c r="I1075" s="60"/>
      <c r="J1075" s="66"/>
      <c r="K1075" s="39"/>
      <c r="L1075" s="126"/>
      <c r="M1075" s="18"/>
    </row>
    <row r="1076" spans="1:13" x14ac:dyDescent="0.25">
      <c r="A1076" s="12"/>
      <c r="B1076" s="20"/>
      <c r="C1076" s="57"/>
      <c r="D1076" s="58"/>
      <c r="E1076" s="39"/>
      <c r="F1076" s="58"/>
      <c r="G1076" s="59"/>
      <c r="H1076" s="67"/>
      <c r="I1076" s="60"/>
      <c r="J1076" s="66"/>
      <c r="K1076" s="39"/>
      <c r="L1076" s="126"/>
      <c r="M1076" s="18"/>
    </row>
    <row r="1077" spans="1:13" x14ac:dyDescent="0.25">
      <c r="A1077" s="12"/>
      <c r="B1077" s="20"/>
      <c r="C1077" s="58"/>
      <c r="D1077" s="58"/>
      <c r="E1077" s="39"/>
      <c r="F1077" s="58"/>
      <c r="G1077" s="59"/>
      <c r="H1077" s="67"/>
      <c r="I1077" s="60"/>
      <c r="J1077" s="66"/>
      <c r="K1077" s="39"/>
      <c r="L1077" s="126"/>
      <c r="M1077" s="18"/>
    </row>
    <row r="1078" spans="1:13" x14ac:dyDescent="0.25">
      <c r="A1078" s="12"/>
      <c r="B1078" s="20"/>
      <c r="C1078" s="58"/>
      <c r="D1078" s="58"/>
      <c r="E1078" s="39"/>
      <c r="F1078" s="58"/>
      <c r="G1078" s="59"/>
      <c r="H1078" s="67"/>
      <c r="I1078" s="60"/>
      <c r="J1078" s="66"/>
      <c r="K1078" s="39"/>
      <c r="L1078" s="126"/>
      <c r="M1078" s="18"/>
    </row>
    <row r="1079" spans="1:13" x14ac:dyDescent="0.25">
      <c r="A1079" s="12"/>
      <c r="B1079" s="20"/>
      <c r="C1079" s="58"/>
      <c r="D1079" s="58"/>
      <c r="E1079" s="39"/>
      <c r="F1079" s="58"/>
      <c r="G1079" s="61"/>
      <c r="H1079" s="67"/>
      <c r="I1079" s="60"/>
      <c r="J1079" s="66"/>
      <c r="K1079" s="39"/>
      <c r="L1079" s="126"/>
      <c r="M1079" s="18"/>
    </row>
    <row r="1080" spans="1:13" x14ac:dyDescent="0.25">
      <c r="A1080" s="12"/>
      <c r="B1080" s="20"/>
      <c r="C1080" s="58"/>
      <c r="D1080" s="58"/>
      <c r="E1080" s="39"/>
      <c r="F1080" s="58"/>
      <c r="G1080" s="62"/>
      <c r="H1080" s="67"/>
      <c r="I1080" s="60"/>
      <c r="J1080" s="66"/>
      <c r="K1080" s="39"/>
      <c r="L1080" s="126"/>
      <c r="M1080" s="18"/>
    </row>
    <row r="1081" spans="1:13" x14ac:dyDescent="0.25">
      <c r="A1081" s="12"/>
      <c r="B1081" s="20"/>
      <c r="C1081" s="58"/>
      <c r="D1081" s="58"/>
      <c r="E1081" s="39"/>
      <c r="F1081" s="58"/>
      <c r="G1081" s="62"/>
      <c r="H1081" s="67"/>
      <c r="I1081" s="60"/>
      <c r="J1081" s="66"/>
      <c r="K1081" s="39"/>
      <c r="L1081" s="126"/>
      <c r="M1081" s="18"/>
    </row>
    <row r="1082" spans="1:13" x14ac:dyDescent="0.25">
      <c r="A1082" s="12"/>
      <c r="B1082" s="20"/>
      <c r="C1082" s="58"/>
      <c r="D1082" s="58"/>
      <c r="E1082" s="39"/>
      <c r="F1082" s="58"/>
      <c r="G1082" s="62"/>
      <c r="H1082" s="67"/>
      <c r="I1082" s="60"/>
      <c r="J1082" s="66"/>
      <c r="K1082" s="39"/>
      <c r="L1082" s="126"/>
      <c r="M1082" s="18"/>
    </row>
    <row r="1083" spans="1:13" x14ac:dyDescent="0.25">
      <c r="A1083" s="12"/>
      <c r="B1083" s="20"/>
      <c r="C1083" s="58"/>
      <c r="D1083" s="58"/>
      <c r="E1083" s="39"/>
      <c r="F1083" s="58"/>
      <c r="G1083" s="63"/>
      <c r="H1083" s="58"/>
      <c r="I1083" s="60"/>
      <c r="J1083" s="66"/>
      <c r="K1083" s="39"/>
      <c r="L1083" s="126"/>
      <c r="M1083" s="18"/>
    </row>
    <row r="1084" spans="1:13" x14ac:dyDescent="0.25">
      <c r="A1084" s="12"/>
      <c r="B1084" s="20"/>
      <c r="C1084" s="58"/>
      <c r="D1084" s="58"/>
      <c r="E1084" s="39"/>
      <c r="F1084" s="58"/>
      <c r="G1084" s="63"/>
      <c r="H1084" s="58"/>
      <c r="I1084" s="60"/>
      <c r="J1084" s="66"/>
      <c r="K1084" s="39"/>
      <c r="L1084" s="126"/>
      <c r="M1084" s="18"/>
    </row>
    <row r="1085" spans="1:13" x14ac:dyDescent="0.25">
      <c r="A1085" s="12"/>
      <c r="B1085" s="20"/>
      <c r="C1085" s="58"/>
      <c r="D1085" s="58"/>
      <c r="E1085" s="39"/>
      <c r="F1085" s="58"/>
      <c r="G1085" s="63"/>
      <c r="H1085" s="58"/>
      <c r="I1085" s="60"/>
      <c r="J1085" s="66"/>
      <c r="K1085" s="39"/>
      <c r="L1085" s="126"/>
      <c r="M1085" s="18"/>
    </row>
    <row r="1086" spans="1:13" x14ac:dyDescent="0.25">
      <c r="A1086" s="12"/>
      <c r="B1086" s="20"/>
      <c r="C1086" s="58"/>
      <c r="D1086" s="58"/>
      <c r="E1086" s="39"/>
      <c r="F1086" s="58"/>
      <c r="G1086" s="64"/>
      <c r="H1086" s="58"/>
      <c r="I1086" s="65"/>
      <c r="J1086" s="66"/>
      <c r="K1086" s="39"/>
      <c r="L1086" s="126"/>
      <c r="M1086" s="18"/>
    </row>
    <row r="1087" spans="1:13" x14ac:dyDescent="0.25">
      <c r="A1087" s="12"/>
      <c r="B1087" s="20"/>
      <c r="C1087" s="58"/>
      <c r="D1087" s="58"/>
      <c r="E1087" s="39"/>
      <c r="F1087" s="58"/>
      <c r="G1087" s="64"/>
      <c r="H1087" s="58"/>
      <c r="I1087" s="60"/>
      <c r="J1087" s="66"/>
      <c r="K1087" s="39"/>
      <c r="L1087" s="126"/>
      <c r="M1087" s="18"/>
    </row>
    <row r="1088" spans="1:13" x14ac:dyDescent="0.25">
      <c r="A1088" s="12"/>
      <c r="B1088" s="20"/>
      <c r="C1088" s="58"/>
      <c r="D1088" s="58"/>
      <c r="E1088" s="39"/>
      <c r="F1088" s="58"/>
      <c r="G1088" s="64"/>
      <c r="H1088" s="58"/>
      <c r="I1088" s="60"/>
      <c r="J1088" s="66"/>
      <c r="K1088" s="39"/>
      <c r="L1088" s="126"/>
      <c r="M1088" s="18"/>
    </row>
    <row r="1089" spans="1:13" x14ac:dyDescent="0.25">
      <c r="A1089" s="12"/>
      <c r="B1089" s="20"/>
      <c r="C1089" s="57"/>
      <c r="D1089" s="58"/>
      <c r="E1089" s="39"/>
      <c r="F1089" s="58"/>
      <c r="G1089" s="59"/>
      <c r="H1089" s="67"/>
      <c r="I1089" s="60"/>
      <c r="J1089" s="66"/>
      <c r="K1089" s="39"/>
      <c r="L1089" s="126"/>
      <c r="M1089" s="18"/>
    </row>
    <row r="1090" spans="1:13" x14ac:dyDescent="0.25">
      <c r="A1090" s="12"/>
      <c r="B1090" s="20"/>
      <c r="C1090" s="58"/>
      <c r="D1090" s="58"/>
      <c r="E1090" s="39"/>
      <c r="F1090" s="58"/>
      <c r="G1090" s="59"/>
      <c r="H1090" s="67"/>
      <c r="I1090" s="60"/>
      <c r="J1090" s="66"/>
      <c r="K1090" s="39"/>
      <c r="L1090" s="126"/>
      <c r="M1090" s="18"/>
    </row>
    <row r="1091" spans="1:13" x14ac:dyDescent="0.25">
      <c r="A1091" s="12"/>
      <c r="B1091" s="20"/>
      <c r="C1091" s="58"/>
      <c r="D1091" s="58"/>
      <c r="E1091" s="39"/>
      <c r="F1091" s="58"/>
      <c r="G1091" s="59"/>
      <c r="H1091" s="67"/>
      <c r="I1091" s="60"/>
      <c r="J1091" s="66"/>
      <c r="K1091" s="39"/>
      <c r="L1091" s="126"/>
      <c r="M1091" s="18"/>
    </row>
    <row r="1092" spans="1:13" x14ac:dyDescent="0.25">
      <c r="A1092" s="12"/>
      <c r="B1092" s="20"/>
      <c r="C1092" s="58"/>
      <c r="D1092" s="58"/>
      <c r="E1092" s="39"/>
      <c r="F1092" s="58"/>
      <c r="G1092" s="61"/>
      <c r="H1092" s="67"/>
      <c r="I1092" s="60"/>
      <c r="J1092" s="66"/>
      <c r="K1092" s="39"/>
      <c r="L1092" s="126"/>
      <c r="M1092" s="18"/>
    </row>
    <row r="1093" spans="1:13" x14ac:dyDescent="0.25">
      <c r="A1093" s="12"/>
      <c r="B1093" s="20"/>
      <c r="C1093" s="58"/>
      <c r="D1093" s="58"/>
      <c r="E1093" s="39"/>
      <c r="F1093" s="58"/>
      <c r="G1093" s="62"/>
      <c r="H1093" s="67"/>
      <c r="I1093" s="60"/>
      <c r="J1093" s="66"/>
      <c r="K1093" s="39"/>
      <c r="L1093" s="126"/>
      <c r="M1093" s="18"/>
    </row>
    <row r="1094" spans="1:13" x14ac:dyDescent="0.25">
      <c r="A1094" s="12"/>
      <c r="B1094" s="20"/>
      <c r="C1094" s="58"/>
      <c r="D1094" s="58"/>
      <c r="E1094" s="39"/>
      <c r="F1094" s="58"/>
      <c r="G1094" s="62"/>
      <c r="H1094" s="67"/>
      <c r="I1094" s="60"/>
      <c r="J1094" s="66"/>
      <c r="K1094" s="39"/>
      <c r="L1094" s="126"/>
      <c r="M1094" s="18"/>
    </row>
    <row r="1095" spans="1:13" x14ac:dyDescent="0.25">
      <c r="A1095" s="12"/>
      <c r="B1095" s="20"/>
      <c r="C1095" s="58"/>
      <c r="D1095" s="58"/>
      <c r="E1095" s="39"/>
      <c r="F1095" s="58"/>
      <c r="G1095" s="62"/>
      <c r="H1095" s="67"/>
      <c r="I1095" s="60"/>
      <c r="J1095" s="66"/>
      <c r="K1095" s="39"/>
      <c r="L1095" s="126"/>
      <c r="M1095" s="18"/>
    </row>
    <row r="1096" spans="1:13" x14ac:dyDescent="0.25">
      <c r="A1096" s="12"/>
      <c r="B1096" s="20"/>
      <c r="C1096" s="58"/>
      <c r="D1096" s="58"/>
      <c r="E1096" s="39"/>
      <c r="F1096" s="58"/>
      <c r="G1096" s="63"/>
      <c r="H1096" s="58"/>
      <c r="I1096" s="60"/>
      <c r="J1096" s="66"/>
      <c r="K1096" s="39"/>
      <c r="L1096" s="126"/>
      <c r="M1096" s="18"/>
    </row>
    <row r="1097" spans="1:13" x14ac:dyDescent="0.25">
      <c r="A1097" s="12"/>
      <c r="B1097" s="20"/>
      <c r="C1097" s="58"/>
      <c r="D1097" s="58"/>
      <c r="E1097" s="39"/>
      <c r="F1097" s="58"/>
      <c r="G1097" s="63"/>
      <c r="H1097" s="58"/>
      <c r="I1097" s="60"/>
      <c r="J1097" s="66"/>
      <c r="K1097" s="39"/>
      <c r="L1097" s="126"/>
      <c r="M1097" s="18"/>
    </row>
    <row r="1098" spans="1:13" x14ac:dyDescent="0.25">
      <c r="A1098" s="12"/>
      <c r="B1098" s="20"/>
      <c r="C1098" s="58"/>
      <c r="D1098" s="58"/>
      <c r="E1098" s="39"/>
      <c r="F1098" s="58"/>
      <c r="G1098" s="63"/>
      <c r="H1098" s="58"/>
      <c r="I1098" s="60"/>
      <c r="J1098" s="66"/>
      <c r="K1098" s="39"/>
      <c r="L1098" s="126"/>
      <c r="M1098" s="18"/>
    </row>
    <row r="1099" spans="1:13" x14ac:dyDescent="0.25">
      <c r="A1099" s="12"/>
      <c r="B1099" s="20"/>
      <c r="C1099" s="58"/>
      <c r="D1099" s="58"/>
      <c r="E1099" s="39"/>
      <c r="F1099" s="58"/>
      <c r="G1099" s="64"/>
      <c r="H1099" s="58"/>
      <c r="I1099" s="65"/>
      <c r="J1099" s="66"/>
      <c r="K1099" s="39"/>
      <c r="L1099" s="126"/>
      <c r="M1099" s="18"/>
    </row>
    <row r="1100" spans="1:13" x14ac:dyDescent="0.25">
      <c r="A1100" s="12"/>
      <c r="B1100" s="20"/>
      <c r="C1100" s="58"/>
      <c r="D1100" s="58"/>
      <c r="E1100" s="39"/>
      <c r="F1100" s="58"/>
      <c r="G1100" s="64"/>
      <c r="H1100" s="58"/>
      <c r="I1100" s="60"/>
      <c r="J1100" s="66"/>
      <c r="K1100" s="39"/>
      <c r="L1100" s="126"/>
      <c r="M1100" s="18"/>
    </row>
    <row r="1101" spans="1:13" x14ac:dyDescent="0.25">
      <c r="A1101" s="12"/>
      <c r="B1101" s="20"/>
      <c r="C1101" s="58"/>
      <c r="D1101" s="58"/>
      <c r="E1101" s="39"/>
      <c r="F1101" s="58"/>
      <c r="G1101" s="64"/>
      <c r="H1101" s="58"/>
      <c r="I1101" s="60"/>
      <c r="J1101" s="66"/>
      <c r="K1101" s="39"/>
      <c r="L1101" s="126"/>
      <c r="M1101" s="18"/>
    </row>
    <row r="1102" spans="1:13" x14ac:dyDescent="0.25">
      <c r="A1102" s="12"/>
      <c r="B1102" s="20"/>
      <c r="C1102" s="57"/>
      <c r="D1102" s="58"/>
      <c r="E1102" s="39"/>
      <c r="F1102" s="58"/>
      <c r="G1102" s="59"/>
      <c r="H1102" s="67"/>
      <c r="I1102" s="60"/>
      <c r="J1102" s="66"/>
      <c r="K1102" s="39"/>
      <c r="L1102" s="126"/>
      <c r="M1102" s="18"/>
    </row>
    <row r="1103" spans="1:13" x14ac:dyDescent="0.25">
      <c r="A1103" s="12"/>
      <c r="B1103" s="20"/>
      <c r="C1103" s="58"/>
      <c r="D1103" s="58"/>
      <c r="E1103" s="39"/>
      <c r="F1103" s="58"/>
      <c r="G1103" s="59"/>
      <c r="H1103" s="67"/>
      <c r="I1103" s="60"/>
      <c r="J1103" s="66"/>
      <c r="K1103" s="39"/>
      <c r="L1103" s="126"/>
      <c r="M1103" s="18"/>
    </row>
    <row r="1104" spans="1:13" x14ac:dyDescent="0.25">
      <c r="A1104" s="12"/>
      <c r="B1104" s="20"/>
      <c r="C1104" s="58"/>
      <c r="D1104" s="58"/>
      <c r="E1104" s="39"/>
      <c r="F1104" s="58"/>
      <c r="G1104" s="59"/>
      <c r="H1104" s="67"/>
      <c r="I1104" s="60"/>
      <c r="J1104" s="66"/>
      <c r="K1104" s="39"/>
      <c r="L1104" s="126"/>
      <c r="M1104" s="18"/>
    </row>
    <row r="1105" spans="1:13" x14ac:dyDescent="0.25">
      <c r="A1105" s="12"/>
      <c r="B1105" s="20"/>
      <c r="C1105" s="58"/>
      <c r="D1105" s="58"/>
      <c r="E1105" s="39"/>
      <c r="F1105" s="58"/>
      <c r="G1105" s="61"/>
      <c r="H1105" s="67"/>
      <c r="I1105" s="60"/>
      <c r="J1105" s="66"/>
      <c r="K1105" s="39"/>
      <c r="L1105" s="126"/>
      <c r="M1105" s="18"/>
    </row>
    <row r="1106" spans="1:13" x14ac:dyDescent="0.25">
      <c r="A1106" s="12"/>
      <c r="B1106" s="20"/>
      <c r="C1106" s="58"/>
      <c r="D1106" s="58"/>
      <c r="E1106" s="39"/>
      <c r="F1106" s="58"/>
      <c r="G1106" s="62"/>
      <c r="H1106" s="67"/>
      <c r="I1106" s="60"/>
      <c r="J1106" s="66"/>
      <c r="K1106" s="39"/>
      <c r="L1106" s="126"/>
      <c r="M1106" s="18"/>
    </row>
    <row r="1107" spans="1:13" x14ac:dyDescent="0.25">
      <c r="A1107" s="12"/>
      <c r="B1107" s="20"/>
      <c r="C1107" s="58"/>
      <c r="D1107" s="58"/>
      <c r="E1107" s="39"/>
      <c r="F1107" s="58"/>
      <c r="G1107" s="62"/>
      <c r="H1107" s="67"/>
      <c r="I1107" s="60"/>
      <c r="J1107" s="66"/>
      <c r="K1107" s="39"/>
      <c r="L1107" s="126"/>
      <c r="M1107" s="18"/>
    </row>
    <row r="1108" spans="1:13" x14ac:dyDescent="0.25">
      <c r="A1108" s="12"/>
      <c r="B1108" s="20"/>
      <c r="C1108" s="58"/>
      <c r="D1108" s="58"/>
      <c r="E1108" s="39"/>
      <c r="F1108" s="58"/>
      <c r="G1108" s="62"/>
      <c r="H1108" s="67"/>
      <c r="I1108" s="60"/>
      <c r="J1108" s="66"/>
      <c r="K1108" s="39"/>
      <c r="L1108" s="126"/>
      <c r="M1108" s="18"/>
    </row>
    <row r="1109" spans="1:13" x14ac:dyDescent="0.25">
      <c r="A1109" s="12"/>
      <c r="B1109" s="20"/>
      <c r="C1109" s="58"/>
      <c r="D1109" s="58"/>
      <c r="E1109" s="39"/>
      <c r="F1109" s="58"/>
      <c r="G1109" s="63"/>
      <c r="H1109" s="58"/>
      <c r="I1109" s="60"/>
      <c r="J1109" s="66"/>
      <c r="K1109" s="39"/>
      <c r="L1109" s="126"/>
      <c r="M1109" s="18"/>
    </row>
    <row r="1110" spans="1:13" x14ac:dyDescent="0.25">
      <c r="A1110" s="12"/>
      <c r="B1110" s="20"/>
      <c r="C1110" s="58"/>
      <c r="D1110" s="58"/>
      <c r="E1110" s="39"/>
      <c r="F1110" s="58"/>
      <c r="G1110" s="63"/>
      <c r="H1110" s="58"/>
      <c r="I1110" s="60"/>
      <c r="J1110" s="66"/>
      <c r="K1110" s="39"/>
      <c r="L1110" s="126"/>
      <c r="M1110" s="18"/>
    </row>
    <row r="1111" spans="1:13" x14ac:dyDescent="0.25">
      <c r="A1111" s="12"/>
      <c r="B1111" s="20"/>
      <c r="C1111" s="58"/>
      <c r="D1111" s="58"/>
      <c r="E1111" s="39"/>
      <c r="F1111" s="58"/>
      <c r="G1111" s="63"/>
      <c r="H1111" s="58"/>
      <c r="I1111" s="60"/>
      <c r="J1111" s="66"/>
      <c r="K1111" s="39"/>
      <c r="L1111" s="126"/>
      <c r="M1111" s="18"/>
    </row>
    <row r="1112" spans="1:13" x14ac:dyDescent="0.25">
      <c r="A1112" s="12"/>
      <c r="B1112" s="20"/>
      <c r="C1112" s="58"/>
      <c r="D1112" s="58"/>
      <c r="E1112" s="39"/>
      <c r="F1112" s="58"/>
      <c r="G1112" s="64"/>
      <c r="H1112" s="58"/>
      <c r="I1112" s="65"/>
      <c r="J1112" s="66"/>
      <c r="K1112" s="39"/>
      <c r="L1112" s="126"/>
      <c r="M1112" s="18"/>
    </row>
    <row r="1113" spans="1:13" x14ac:dyDescent="0.25">
      <c r="A1113" s="12"/>
      <c r="B1113" s="20"/>
      <c r="C1113" s="58"/>
      <c r="D1113" s="58"/>
      <c r="E1113" s="39"/>
      <c r="F1113" s="58"/>
      <c r="G1113" s="64"/>
      <c r="H1113" s="58"/>
      <c r="I1113" s="60"/>
      <c r="J1113" s="66"/>
      <c r="K1113" s="39"/>
      <c r="L1113" s="126"/>
      <c r="M1113" s="18"/>
    </row>
    <row r="1114" spans="1:13" x14ac:dyDescent="0.25">
      <c r="A1114" s="12"/>
      <c r="B1114" s="20"/>
      <c r="C1114" s="58"/>
      <c r="D1114" s="58"/>
      <c r="E1114" s="39"/>
      <c r="F1114" s="58"/>
      <c r="G1114" s="64"/>
      <c r="H1114" s="58"/>
      <c r="I1114" s="60"/>
      <c r="J1114" s="66"/>
      <c r="K1114" s="39"/>
      <c r="L1114" s="126"/>
      <c r="M1114" s="18"/>
    </row>
    <row r="1115" spans="1:13" x14ac:dyDescent="0.25">
      <c r="A1115" s="12"/>
      <c r="B1115" s="20"/>
      <c r="C1115" s="57"/>
      <c r="D1115" s="58"/>
      <c r="E1115" s="39"/>
      <c r="F1115" s="58"/>
      <c r="G1115" s="59"/>
      <c r="H1115" s="67"/>
      <c r="I1115" s="60"/>
      <c r="J1115" s="66"/>
      <c r="K1115" s="39"/>
      <c r="L1115" s="126"/>
      <c r="M1115" s="18"/>
    </row>
    <row r="1116" spans="1:13" x14ac:dyDescent="0.25">
      <c r="A1116" s="12"/>
      <c r="B1116" s="20"/>
      <c r="C1116" s="58"/>
      <c r="D1116" s="58"/>
      <c r="E1116" s="39"/>
      <c r="F1116" s="58"/>
      <c r="G1116" s="59"/>
      <c r="H1116" s="67"/>
      <c r="I1116" s="60"/>
      <c r="J1116" s="66"/>
      <c r="K1116" s="39"/>
      <c r="L1116" s="126"/>
      <c r="M1116" s="18"/>
    </row>
    <row r="1117" spans="1:13" x14ac:dyDescent="0.25">
      <c r="A1117" s="12"/>
      <c r="B1117" s="20"/>
      <c r="C1117" s="58"/>
      <c r="D1117" s="58"/>
      <c r="E1117" s="39"/>
      <c r="F1117" s="58"/>
      <c r="G1117" s="59"/>
      <c r="H1117" s="67"/>
      <c r="I1117" s="60"/>
      <c r="J1117" s="66"/>
      <c r="K1117" s="39"/>
      <c r="L1117" s="126"/>
      <c r="M1117" s="18"/>
    </row>
    <row r="1118" spans="1:13" x14ac:dyDescent="0.25">
      <c r="A1118" s="12"/>
      <c r="B1118" s="20"/>
      <c r="C1118" s="58"/>
      <c r="D1118" s="58"/>
      <c r="E1118" s="39"/>
      <c r="F1118" s="58"/>
      <c r="G1118" s="61"/>
      <c r="H1118" s="67"/>
      <c r="I1118" s="60"/>
      <c r="J1118" s="66"/>
      <c r="K1118" s="39"/>
      <c r="L1118" s="126"/>
      <c r="M1118" s="18"/>
    </row>
    <row r="1119" spans="1:13" x14ac:dyDescent="0.25">
      <c r="A1119" s="12"/>
      <c r="B1119" s="20"/>
      <c r="C1119" s="58"/>
      <c r="D1119" s="58"/>
      <c r="E1119" s="39"/>
      <c r="F1119" s="58"/>
      <c r="G1119" s="62"/>
      <c r="H1119" s="67"/>
      <c r="I1119" s="60"/>
      <c r="J1119" s="66"/>
      <c r="K1119" s="39"/>
      <c r="L1119" s="126"/>
      <c r="M1119" s="18"/>
    </row>
    <row r="1120" spans="1:13" x14ac:dyDescent="0.25">
      <c r="A1120" s="12"/>
      <c r="B1120" s="20"/>
      <c r="C1120" s="58"/>
      <c r="D1120" s="58"/>
      <c r="E1120" s="39"/>
      <c r="F1120" s="58"/>
      <c r="G1120" s="62"/>
      <c r="H1120" s="67"/>
      <c r="I1120" s="60"/>
      <c r="J1120" s="66"/>
      <c r="K1120" s="39"/>
      <c r="L1120" s="126"/>
      <c r="M1120" s="18"/>
    </row>
    <row r="1121" spans="1:13" x14ac:dyDescent="0.25">
      <c r="A1121" s="12"/>
      <c r="B1121" s="20"/>
      <c r="C1121" s="58"/>
      <c r="D1121" s="58"/>
      <c r="E1121" s="39"/>
      <c r="F1121" s="58"/>
      <c r="G1121" s="62"/>
      <c r="H1121" s="67"/>
      <c r="I1121" s="60"/>
      <c r="J1121" s="66"/>
      <c r="K1121" s="39"/>
      <c r="L1121" s="126"/>
      <c r="M1121" s="18"/>
    </row>
    <row r="1122" spans="1:13" x14ac:dyDescent="0.25">
      <c r="A1122" s="12"/>
      <c r="B1122" s="20"/>
      <c r="C1122" s="58"/>
      <c r="D1122" s="58"/>
      <c r="E1122" s="39"/>
      <c r="F1122" s="58"/>
      <c r="G1122" s="63"/>
      <c r="H1122" s="58"/>
      <c r="I1122" s="60"/>
      <c r="J1122" s="66"/>
      <c r="K1122" s="39"/>
      <c r="L1122" s="126"/>
      <c r="M1122" s="18"/>
    </row>
    <row r="1123" spans="1:13" x14ac:dyDescent="0.25">
      <c r="A1123" s="12"/>
      <c r="B1123" s="20"/>
      <c r="C1123" s="58"/>
      <c r="D1123" s="58"/>
      <c r="E1123" s="39"/>
      <c r="F1123" s="58"/>
      <c r="G1123" s="63"/>
      <c r="H1123" s="58"/>
      <c r="I1123" s="60"/>
      <c r="J1123" s="66"/>
      <c r="K1123" s="39"/>
      <c r="L1123" s="126"/>
      <c r="M1123" s="18"/>
    </row>
    <row r="1124" spans="1:13" x14ac:dyDescent="0.25">
      <c r="A1124" s="12"/>
      <c r="B1124" s="20"/>
      <c r="C1124" s="58"/>
      <c r="D1124" s="58"/>
      <c r="E1124" s="39"/>
      <c r="F1124" s="58"/>
      <c r="G1124" s="63"/>
      <c r="H1124" s="58"/>
      <c r="I1124" s="60"/>
      <c r="J1124" s="66"/>
      <c r="K1124" s="39"/>
      <c r="L1124" s="126"/>
      <c r="M1124" s="18"/>
    </row>
    <row r="1125" spans="1:13" x14ac:dyDescent="0.25">
      <c r="A1125" s="12"/>
      <c r="B1125" s="20"/>
      <c r="C1125" s="58"/>
      <c r="D1125" s="58"/>
      <c r="E1125" s="39"/>
      <c r="F1125" s="58"/>
      <c r="G1125" s="64"/>
      <c r="H1125" s="58"/>
      <c r="I1125" s="65"/>
      <c r="J1125" s="66"/>
      <c r="K1125" s="39"/>
      <c r="L1125" s="126"/>
      <c r="M1125" s="18"/>
    </row>
    <row r="1126" spans="1:13" x14ac:dyDescent="0.25">
      <c r="A1126" s="12"/>
      <c r="B1126" s="20"/>
      <c r="C1126" s="58"/>
      <c r="D1126" s="58"/>
      <c r="E1126" s="39"/>
      <c r="F1126" s="58"/>
      <c r="G1126" s="64"/>
      <c r="H1126" s="58"/>
      <c r="I1126" s="60"/>
      <c r="J1126" s="66"/>
      <c r="K1126" s="39"/>
      <c r="L1126" s="126"/>
      <c r="M1126" s="18"/>
    </row>
    <row r="1127" spans="1:13" x14ac:dyDescent="0.25">
      <c r="A1127" s="12"/>
      <c r="B1127" s="20"/>
      <c r="C1127" s="58"/>
      <c r="D1127" s="58"/>
      <c r="E1127" s="39"/>
      <c r="F1127" s="58"/>
      <c r="G1127" s="64"/>
      <c r="H1127" s="58"/>
      <c r="I1127" s="60"/>
      <c r="J1127" s="66"/>
      <c r="K1127" s="39"/>
      <c r="L1127" s="126"/>
      <c r="M1127" s="18"/>
    </row>
    <row r="1128" spans="1:13" x14ac:dyDescent="0.25">
      <c r="A1128" s="12"/>
      <c r="B1128" s="20"/>
      <c r="C1128" s="57"/>
      <c r="D1128" s="58"/>
      <c r="E1128" s="39"/>
      <c r="F1128" s="58"/>
      <c r="G1128" s="59"/>
      <c r="H1128" s="67"/>
      <c r="I1128" s="60"/>
      <c r="J1128" s="66"/>
      <c r="K1128" s="39"/>
      <c r="L1128" s="126"/>
      <c r="M1128" s="18"/>
    </row>
    <row r="1129" spans="1:13" x14ac:dyDescent="0.25">
      <c r="A1129" s="12"/>
      <c r="B1129" s="20"/>
      <c r="C1129" s="58"/>
      <c r="D1129" s="58"/>
      <c r="E1129" s="39"/>
      <c r="F1129" s="58"/>
      <c r="G1129" s="59"/>
      <c r="H1129" s="67"/>
      <c r="I1129" s="60"/>
      <c r="J1129" s="66"/>
      <c r="K1129" s="39"/>
      <c r="L1129" s="126"/>
      <c r="M1129" s="18"/>
    </row>
    <row r="1130" spans="1:13" x14ac:dyDescent="0.25">
      <c r="A1130" s="12"/>
      <c r="B1130" s="20"/>
      <c r="C1130" s="58"/>
      <c r="D1130" s="58"/>
      <c r="E1130" s="39"/>
      <c r="F1130" s="58"/>
      <c r="G1130" s="59"/>
      <c r="H1130" s="67"/>
      <c r="I1130" s="60"/>
      <c r="J1130" s="66"/>
      <c r="K1130" s="39"/>
      <c r="L1130" s="126"/>
      <c r="M1130" s="18"/>
    </row>
    <row r="1131" spans="1:13" x14ac:dyDescent="0.25">
      <c r="A1131" s="12"/>
      <c r="B1131" s="20"/>
      <c r="C1131" s="58"/>
      <c r="D1131" s="58"/>
      <c r="E1131" s="39"/>
      <c r="F1131" s="58"/>
      <c r="G1131" s="61"/>
      <c r="H1131" s="67"/>
      <c r="I1131" s="60"/>
      <c r="J1131" s="66"/>
      <c r="K1131" s="39"/>
      <c r="L1131" s="126"/>
      <c r="M1131" s="18"/>
    </row>
    <row r="1132" spans="1:13" x14ac:dyDescent="0.25">
      <c r="A1132" s="12"/>
      <c r="B1132" s="20"/>
      <c r="C1132" s="58"/>
      <c r="D1132" s="58"/>
      <c r="E1132" s="39"/>
      <c r="F1132" s="58"/>
      <c r="G1132" s="62"/>
      <c r="H1132" s="67"/>
      <c r="I1132" s="60"/>
      <c r="J1132" s="66"/>
      <c r="K1132" s="39"/>
      <c r="L1132" s="126"/>
      <c r="M1132" s="18"/>
    </row>
    <row r="1133" spans="1:13" x14ac:dyDescent="0.25">
      <c r="A1133" s="12"/>
      <c r="B1133" s="20"/>
      <c r="C1133" s="58"/>
      <c r="D1133" s="58"/>
      <c r="E1133" s="39"/>
      <c r="F1133" s="58"/>
      <c r="G1133" s="62"/>
      <c r="H1133" s="67"/>
      <c r="I1133" s="60"/>
      <c r="J1133" s="66"/>
      <c r="K1133" s="39"/>
      <c r="L1133" s="126"/>
      <c r="M1133" s="18"/>
    </row>
    <row r="1134" spans="1:13" x14ac:dyDescent="0.25">
      <c r="A1134" s="12"/>
      <c r="B1134" s="20"/>
      <c r="C1134" s="58"/>
      <c r="D1134" s="58"/>
      <c r="E1134" s="39"/>
      <c r="F1134" s="58"/>
      <c r="G1134" s="62"/>
      <c r="H1134" s="67"/>
      <c r="I1134" s="60"/>
      <c r="J1134" s="66"/>
      <c r="K1134" s="39"/>
      <c r="L1134" s="126"/>
      <c r="M1134" s="18"/>
    </row>
    <row r="1135" spans="1:13" x14ac:dyDescent="0.25">
      <c r="A1135" s="12"/>
      <c r="B1135" s="20"/>
      <c r="C1135" s="58"/>
      <c r="D1135" s="58"/>
      <c r="E1135" s="39"/>
      <c r="F1135" s="58"/>
      <c r="G1135" s="63"/>
      <c r="H1135" s="58"/>
      <c r="I1135" s="60"/>
      <c r="J1135" s="66"/>
      <c r="K1135" s="39"/>
      <c r="L1135" s="126"/>
      <c r="M1135" s="18"/>
    </row>
    <row r="1136" spans="1:13" x14ac:dyDescent="0.25">
      <c r="A1136" s="12"/>
      <c r="B1136" s="20"/>
      <c r="C1136" s="58"/>
      <c r="D1136" s="58"/>
      <c r="E1136" s="39"/>
      <c r="F1136" s="58"/>
      <c r="G1136" s="63"/>
      <c r="H1136" s="58"/>
      <c r="I1136" s="60"/>
      <c r="J1136" s="66"/>
      <c r="K1136" s="39"/>
      <c r="L1136" s="126"/>
      <c r="M1136" s="18"/>
    </row>
    <row r="1137" spans="1:13" x14ac:dyDescent="0.25">
      <c r="A1137" s="12"/>
      <c r="B1137" s="20"/>
      <c r="C1137" s="58"/>
      <c r="D1137" s="58"/>
      <c r="E1137" s="39"/>
      <c r="F1137" s="58"/>
      <c r="G1137" s="63"/>
      <c r="H1137" s="58"/>
      <c r="I1137" s="60"/>
      <c r="J1137" s="66"/>
      <c r="K1137" s="39"/>
      <c r="L1137" s="126"/>
      <c r="M1137" s="18"/>
    </row>
    <row r="1138" spans="1:13" x14ac:dyDescent="0.25">
      <c r="A1138" s="12"/>
      <c r="B1138" s="20"/>
      <c r="C1138" s="58"/>
      <c r="D1138" s="58"/>
      <c r="E1138" s="39"/>
      <c r="F1138" s="58"/>
      <c r="G1138" s="64"/>
      <c r="H1138" s="58"/>
      <c r="I1138" s="65"/>
      <c r="J1138" s="66"/>
      <c r="K1138" s="39"/>
      <c r="L1138" s="126"/>
      <c r="M1138" s="18"/>
    </row>
    <row r="1139" spans="1:13" x14ac:dyDescent="0.25">
      <c r="A1139" s="12"/>
      <c r="B1139" s="20"/>
      <c r="C1139" s="58"/>
      <c r="D1139" s="58"/>
      <c r="E1139" s="39"/>
      <c r="F1139" s="58"/>
      <c r="G1139" s="64"/>
      <c r="H1139" s="58"/>
      <c r="I1139" s="60"/>
      <c r="J1139" s="66"/>
      <c r="K1139" s="39"/>
      <c r="L1139" s="126"/>
      <c r="M1139" s="18"/>
    </row>
    <row r="1140" spans="1:13" x14ac:dyDescent="0.25">
      <c r="A1140" s="12"/>
      <c r="B1140" s="20"/>
      <c r="C1140" s="58"/>
      <c r="D1140" s="58"/>
      <c r="E1140" s="39"/>
      <c r="F1140" s="58"/>
      <c r="G1140" s="64"/>
      <c r="H1140" s="58"/>
      <c r="I1140" s="60"/>
      <c r="J1140" s="66"/>
      <c r="K1140" s="39"/>
      <c r="L1140" s="126"/>
      <c r="M1140" s="18"/>
    </row>
    <row r="1141" spans="1:13" x14ac:dyDescent="0.25">
      <c r="A1141" s="12"/>
      <c r="B1141" s="20"/>
      <c r="C1141" s="57"/>
      <c r="D1141" s="58"/>
      <c r="E1141" s="39"/>
      <c r="F1141" s="58"/>
      <c r="G1141" s="59"/>
      <c r="H1141" s="67"/>
      <c r="I1141" s="60"/>
      <c r="J1141" s="66"/>
      <c r="K1141" s="39"/>
      <c r="L1141" s="126"/>
      <c r="M1141" s="18"/>
    </row>
    <row r="1142" spans="1:13" x14ac:dyDescent="0.25">
      <c r="A1142" s="12"/>
      <c r="B1142" s="20"/>
      <c r="C1142" s="58"/>
      <c r="D1142" s="58"/>
      <c r="E1142" s="39"/>
      <c r="F1142" s="58"/>
      <c r="G1142" s="59"/>
      <c r="H1142" s="67"/>
      <c r="I1142" s="60"/>
      <c r="J1142" s="66"/>
      <c r="K1142" s="39"/>
      <c r="L1142" s="126"/>
      <c r="M1142" s="18"/>
    </row>
    <row r="1143" spans="1:13" x14ac:dyDescent="0.25">
      <c r="A1143" s="12"/>
      <c r="B1143" s="20"/>
      <c r="C1143" s="58"/>
      <c r="D1143" s="58"/>
      <c r="E1143" s="39"/>
      <c r="F1143" s="58"/>
      <c r="G1143" s="59"/>
      <c r="H1143" s="67"/>
      <c r="I1143" s="60"/>
      <c r="J1143" s="66"/>
      <c r="K1143" s="39"/>
      <c r="L1143" s="126"/>
      <c r="M1143" s="18"/>
    </row>
    <row r="1144" spans="1:13" x14ac:dyDescent="0.25">
      <c r="A1144" s="12"/>
      <c r="B1144" s="20"/>
      <c r="C1144" s="58"/>
      <c r="D1144" s="58"/>
      <c r="E1144" s="39"/>
      <c r="F1144" s="58"/>
      <c r="G1144" s="61"/>
      <c r="H1144" s="67"/>
      <c r="I1144" s="60"/>
      <c r="J1144" s="66"/>
      <c r="K1144" s="39"/>
      <c r="L1144" s="126"/>
      <c r="M1144" s="18"/>
    </row>
    <row r="1145" spans="1:13" x14ac:dyDescent="0.25">
      <c r="A1145" s="12"/>
      <c r="B1145" s="20"/>
      <c r="C1145" s="58"/>
      <c r="D1145" s="58"/>
      <c r="E1145" s="39"/>
      <c r="F1145" s="58"/>
      <c r="G1145" s="62"/>
      <c r="H1145" s="67"/>
      <c r="I1145" s="60"/>
      <c r="J1145" s="66"/>
      <c r="K1145" s="39"/>
      <c r="L1145" s="126"/>
      <c r="M1145" s="18"/>
    </row>
    <row r="1146" spans="1:13" x14ac:dyDescent="0.25">
      <c r="A1146" s="12"/>
      <c r="B1146" s="20"/>
      <c r="C1146" s="58"/>
      <c r="D1146" s="58"/>
      <c r="E1146" s="39"/>
      <c r="F1146" s="58"/>
      <c r="G1146" s="62"/>
      <c r="H1146" s="67"/>
      <c r="I1146" s="60"/>
      <c r="J1146" s="66"/>
      <c r="K1146" s="39"/>
      <c r="L1146" s="126"/>
      <c r="M1146" s="18"/>
    </row>
    <row r="1147" spans="1:13" x14ac:dyDescent="0.25">
      <c r="A1147" s="12"/>
      <c r="B1147" s="20"/>
      <c r="C1147" s="58"/>
      <c r="D1147" s="58"/>
      <c r="E1147" s="39"/>
      <c r="F1147" s="58"/>
      <c r="G1147" s="62"/>
      <c r="H1147" s="67"/>
      <c r="I1147" s="60"/>
      <c r="J1147" s="66"/>
      <c r="K1147" s="39"/>
      <c r="L1147" s="126"/>
      <c r="M1147" s="18"/>
    </row>
    <row r="1148" spans="1:13" x14ac:dyDescent="0.25">
      <c r="A1148" s="12"/>
      <c r="B1148" s="20"/>
      <c r="C1148" s="58"/>
      <c r="D1148" s="58"/>
      <c r="E1148" s="39"/>
      <c r="F1148" s="58"/>
      <c r="G1148" s="63"/>
      <c r="H1148" s="58"/>
      <c r="I1148" s="60"/>
      <c r="J1148" s="66"/>
      <c r="K1148" s="39"/>
      <c r="L1148" s="126"/>
      <c r="M1148" s="18"/>
    </row>
    <row r="1149" spans="1:13" x14ac:dyDescent="0.25">
      <c r="A1149" s="12"/>
      <c r="B1149" s="20"/>
      <c r="C1149" s="58"/>
      <c r="D1149" s="58"/>
      <c r="E1149" s="39"/>
      <c r="F1149" s="58"/>
      <c r="G1149" s="63"/>
      <c r="H1149" s="58"/>
      <c r="I1149" s="60"/>
      <c r="J1149" s="66"/>
      <c r="K1149" s="39"/>
      <c r="L1149" s="126"/>
      <c r="M1149" s="18"/>
    </row>
    <row r="1150" spans="1:13" x14ac:dyDescent="0.25">
      <c r="A1150" s="12"/>
      <c r="B1150" s="20"/>
      <c r="C1150" s="58"/>
      <c r="D1150" s="58"/>
      <c r="E1150" s="39"/>
      <c r="F1150" s="58"/>
      <c r="G1150" s="63"/>
      <c r="H1150" s="58"/>
      <c r="I1150" s="60"/>
      <c r="J1150" s="66"/>
      <c r="K1150" s="39"/>
      <c r="L1150" s="126"/>
      <c r="M1150" s="18"/>
    </row>
    <row r="1151" spans="1:13" x14ac:dyDescent="0.25">
      <c r="A1151" s="12"/>
      <c r="B1151" s="20"/>
      <c r="C1151" s="58"/>
      <c r="D1151" s="58"/>
      <c r="E1151" s="39"/>
      <c r="F1151" s="58"/>
      <c r="G1151" s="64"/>
      <c r="H1151" s="58"/>
      <c r="I1151" s="65"/>
      <c r="J1151" s="66"/>
      <c r="K1151" s="39"/>
      <c r="L1151" s="126"/>
      <c r="M1151" s="18"/>
    </row>
    <row r="1152" spans="1:13" x14ac:dyDescent="0.25">
      <c r="A1152" s="12"/>
      <c r="B1152" s="20"/>
      <c r="C1152" s="58"/>
      <c r="D1152" s="58"/>
      <c r="E1152" s="39"/>
      <c r="F1152" s="58"/>
      <c r="G1152" s="64"/>
      <c r="H1152" s="58"/>
      <c r="I1152" s="60"/>
      <c r="J1152" s="66"/>
      <c r="K1152" s="39"/>
      <c r="L1152" s="126"/>
      <c r="M1152" s="18"/>
    </row>
    <row r="1153" spans="1:13" x14ac:dyDescent="0.25">
      <c r="A1153" s="12"/>
      <c r="B1153" s="20"/>
      <c r="C1153" s="58"/>
      <c r="D1153" s="58"/>
      <c r="E1153" s="39"/>
      <c r="F1153" s="58"/>
      <c r="G1153" s="64"/>
      <c r="H1153" s="58"/>
      <c r="I1153" s="60"/>
      <c r="J1153" s="66"/>
      <c r="K1153" s="39"/>
      <c r="L1153" s="126"/>
      <c r="M1153" s="18"/>
    </row>
    <row r="1154" spans="1:13" x14ac:dyDescent="0.25">
      <c r="A1154" s="12"/>
      <c r="B1154" s="20"/>
      <c r="C1154" s="57"/>
      <c r="D1154" s="58"/>
      <c r="E1154" s="39"/>
      <c r="F1154" s="58"/>
      <c r="G1154" s="59"/>
      <c r="H1154" s="67"/>
      <c r="I1154" s="60"/>
      <c r="J1154" s="66"/>
      <c r="K1154" s="39"/>
      <c r="L1154" s="126"/>
      <c r="M1154" s="18"/>
    </row>
    <row r="1155" spans="1:13" x14ac:dyDescent="0.25">
      <c r="A1155" s="12"/>
      <c r="B1155" s="20"/>
      <c r="C1155" s="58"/>
      <c r="D1155" s="58"/>
      <c r="E1155" s="39"/>
      <c r="F1155" s="58"/>
      <c r="G1155" s="59"/>
      <c r="H1155" s="67"/>
      <c r="I1155" s="60"/>
      <c r="J1155" s="66"/>
      <c r="K1155" s="39"/>
      <c r="L1155" s="126"/>
      <c r="M1155" s="18"/>
    </row>
    <row r="1156" spans="1:13" x14ac:dyDescent="0.25">
      <c r="A1156" s="12"/>
      <c r="B1156" s="20"/>
      <c r="C1156" s="58"/>
      <c r="D1156" s="58"/>
      <c r="E1156" s="39"/>
      <c r="F1156" s="58"/>
      <c r="G1156" s="59"/>
      <c r="H1156" s="67"/>
      <c r="I1156" s="60"/>
      <c r="J1156" s="66"/>
      <c r="K1156" s="39"/>
      <c r="L1156" s="126"/>
      <c r="M1156" s="18"/>
    </row>
    <row r="1157" spans="1:13" x14ac:dyDescent="0.25">
      <c r="A1157" s="12"/>
      <c r="B1157" s="20"/>
      <c r="C1157" s="58"/>
      <c r="D1157" s="58"/>
      <c r="E1157" s="39"/>
      <c r="F1157" s="58"/>
      <c r="G1157" s="61"/>
      <c r="H1157" s="67"/>
      <c r="I1157" s="60"/>
      <c r="J1157" s="66"/>
      <c r="K1157" s="39"/>
      <c r="L1157" s="126"/>
      <c r="M1157" s="18"/>
    </row>
    <row r="1158" spans="1:13" x14ac:dyDescent="0.25">
      <c r="A1158" s="12"/>
      <c r="B1158" s="20"/>
      <c r="C1158" s="58"/>
      <c r="D1158" s="58"/>
      <c r="E1158" s="39"/>
      <c r="F1158" s="58"/>
      <c r="G1158" s="62"/>
      <c r="H1158" s="67"/>
      <c r="I1158" s="60"/>
      <c r="J1158" s="66"/>
      <c r="K1158" s="39"/>
      <c r="L1158" s="126"/>
      <c r="M1158" s="18"/>
    </row>
    <row r="1159" spans="1:13" x14ac:dyDescent="0.25">
      <c r="A1159" s="12"/>
      <c r="B1159" s="20"/>
      <c r="C1159" s="58"/>
      <c r="D1159" s="58"/>
      <c r="E1159" s="39"/>
      <c r="F1159" s="58"/>
      <c r="G1159" s="62"/>
      <c r="H1159" s="67"/>
      <c r="I1159" s="60"/>
      <c r="J1159" s="66"/>
      <c r="K1159" s="39"/>
      <c r="L1159" s="126"/>
      <c r="M1159" s="18"/>
    </row>
    <row r="1160" spans="1:13" x14ac:dyDescent="0.25">
      <c r="A1160" s="12"/>
      <c r="B1160" s="20"/>
      <c r="C1160" s="58"/>
      <c r="D1160" s="58"/>
      <c r="E1160" s="39"/>
      <c r="F1160" s="58"/>
      <c r="G1160" s="62"/>
      <c r="H1160" s="67"/>
      <c r="I1160" s="60"/>
      <c r="J1160" s="66"/>
      <c r="K1160" s="39"/>
      <c r="L1160" s="126"/>
      <c r="M1160" s="18"/>
    </row>
    <row r="1161" spans="1:13" x14ac:dyDescent="0.25">
      <c r="A1161" s="12"/>
      <c r="B1161" s="20"/>
      <c r="C1161" s="58"/>
      <c r="D1161" s="58"/>
      <c r="E1161" s="39"/>
      <c r="F1161" s="58"/>
      <c r="G1161" s="63"/>
      <c r="H1161" s="58"/>
      <c r="I1161" s="60"/>
      <c r="J1161" s="66"/>
      <c r="K1161" s="39"/>
      <c r="L1161" s="126"/>
      <c r="M1161" s="18"/>
    </row>
    <row r="1162" spans="1:13" x14ac:dyDescent="0.25">
      <c r="A1162" s="12"/>
      <c r="B1162" s="20"/>
      <c r="C1162" s="58"/>
      <c r="D1162" s="58"/>
      <c r="E1162" s="39"/>
      <c r="F1162" s="58"/>
      <c r="G1162" s="63"/>
      <c r="H1162" s="58"/>
      <c r="I1162" s="60"/>
      <c r="J1162" s="66"/>
      <c r="K1162" s="39"/>
      <c r="L1162" s="126"/>
      <c r="M1162" s="18"/>
    </row>
    <row r="1163" spans="1:13" x14ac:dyDescent="0.25">
      <c r="A1163" s="12"/>
      <c r="B1163" s="20"/>
      <c r="C1163" s="58"/>
      <c r="D1163" s="58"/>
      <c r="E1163" s="39"/>
      <c r="F1163" s="58"/>
      <c r="G1163" s="63"/>
      <c r="H1163" s="58"/>
      <c r="I1163" s="60"/>
      <c r="J1163" s="66"/>
      <c r="K1163" s="39"/>
      <c r="L1163" s="126"/>
      <c r="M1163" s="18"/>
    </row>
    <row r="1164" spans="1:13" x14ac:dyDescent="0.25">
      <c r="A1164" s="12"/>
      <c r="B1164" s="20"/>
      <c r="C1164" s="58"/>
      <c r="D1164" s="58"/>
      <c r="E1164" s="39"/>
      <c r="F1164" s="58"/>
      <c r="G1164" s="64"/>
      <c r="H1164" s="58"/>
      <c r="I1164" s="65"/>
      <c r="J1164" s="66"/>
      <c r="K1164" s="39"/>
      <c r="L1164" s="126"/>
      <c r="M1164" s="18"/>
    </row>
    <row r="1165" spans="1:13" x14ac:dyDescent="0.25">
      <c r="A1165" s="12"/>
      <c r="B1165" s="20"/>
      <c r="C1165" s="58"/>
      <c r="D1165" s="58"/>
      <c r="E1165" s="39"/>
      <c r="F1165" s="58"/>
      <c r="G1165" s="64"/>
      <c r="H1165" s="58"/>
      <c r="I1165" s="60"/>
      <c r="J1165" s="66"/>
      <c r="K1165" s="39"/>
      <c r="L1165" s="126"/>
      <c r="M1165" s="18"/>
    </row>
    <row r="1166" spans="1:13" x14ac:dyDescent="0.25">
      <c r="A1166" s="12"/>
      <c r="B1166" s="20"/>
      <c r="C1166" s="58"/>
      <c r="D1166" s="58"/>
      <c r="E1166" s="39"/>
      <c r="F1166" s="58"/>
      <c r="G1166" s="64"/>
      <c r="H1166" s="58"/>
      <c r="I1166" s="60"/>
      <c r="J1166" s="66"/>
      <c r="K1166" s="39"/>
      <c r="L1166" s="126"/>
      <c r="M1166" s="18"/>
    </row>
    <row r="1167" spans="1:13" x14ac:dyDescent="0.25">
      <c r="A1167" s="12"/>
      <c r="B1167" s="20"/>
      <c r="C1167" s="57"/>
      <c r="D1167" s="58"/>
      <c r="E1167" s="39"/>
      <c r="F1167" s="58"/>
      <c r="G1167" s="59"/>
      <c r="H1167" s="67"/>
      <c r="I1167" s="60"/>
      <c r="J1167" s="66"/>
      <c r="K1167" s="39"/>
      <c r="L1167" s="126"/>
      <c r="M1167" s="18"/>
    </row>
    <row r="1168" spans="1:13" x14ac:dyDescent="0.25">
      <c r="A1168" s="12"/>
      <c r="B1168" s="20"/>
      <c r="C1168" s="20"/>
      <c r="D1168" s="20"/>
      <c r="E1168" s="39"/>
      <c r="F1168" s="20"/>
      <c r="G1168" s="21"/>
      <c r="H1168" s="20"/>
      <c r="I1168" s="20"/>
      <c r="J1168" s="20"/>
      <c r="K1168" s="127"/>
      <c r="L1168" s="126"/>
      <c r="M1168" s="18"/>
    </row>
    <row r="1169" spans="1:13" x14ac:dyDescent="0.25">
      <c r="A1169" s="12"/>
      <c r="B1169" s="20"/>
      <c r="C1169" s="20"/>
      <c r="D1169" s="20"/>
      <c r="E1169" s="39"/>
      <c r="F1169" s="20"/>
      <c r="G1169" s="21"/>
      <c r="H1169" s="20"/>
      <c r="I1169" s="20"/>
      <c r="J1169" s="20"/>
      <c r="K1169" s="127"/>
      <c r="L1169" s="126"/>
      <c r="M1169" s="18"/>
    </row>
    <row r="1170" spans="1:13" x14ac:dyDescent="0.25">
      <c r="A1170" s="12"/>
      <c r="B1170" s="20"/>
      <c r="C1170" s="20"/>
      <c r="D1170" s="20"/>
      <c r="E1170" s="39"/>
      <c r="F1170" s="20"/>
      <c r="G1170" s="21"/>
      <c r="H1170" s="20"/>
      <c r="I1170" s="20"/>
      <c r="J1170" s="20"/>
      <c r="K1170" s="127"/>
      <c r="L1170" s="126"/>
      <c r="M1170" s="18"/>
    </row>
    <row r="1171" spans="1:13" x14ac:dyDescent="0.25">
      <c r="A1171" s="12"/>
      <c r="B1171" s="20"/>
      <c r="C1171" s="20"/>
      <c r="D1171" s="20"/>
      <c r="E1171" s="39"/>
      <c r="F1171" s="20"/>
      <c r="G1171" s="21"/>
      <c r="H1171" s="20"/>
      <c r="I1171" s="20"/>
      <c r="J1171" s="20"/>
      <c r="K1171" s="127"/>
      <c r="L1171" s="126"/>
      <c r="M1171" s="18"/>
    </row>
    <row r="1172" spans="1:13" x14ac:dyDescent="0.25">
      <c r="A1172" s="12"/>
      <c r="B1172" s="20"/>
      <c r="C1172" s="20"/>
      <c r="D1172" s="20"/>
      <c r="E1172" s="39"/>
      <c r="F1172" s="20"/>
      <c r="G1172" s="21"/>
      <c r="H1172" s="20"/>
      <c r="I1172" s="20"/>
      <c r="J1172" s="20"/>
      <c r="K1172" s="127"/>
      <c r="L1172" s="126"/>
      <c r="M1172" s="18"/>
    </row>
    <row r="1173" spans="1:13" x14ac:dyDescent="0.25">
      <c r="A1173" s="12"/>
      <c r="B1173" s="20"/>
      <c r="C1173" s="20"/>
      <c r="D1173" s="20"/>
      <c r="E1173" s="39"/>
      <c r="F1173" s="20"/>
      <c r="G1173" s="21"/>
      <c r="H1173" s="20"/>
      <c r="I1173" s="20"/>
      <c r="J1173" s="20"/>
      <c r="K1173" s="127"/>
      <c r="L1173" s="126"/>
      <c r="M1173" s="18"/>
    </row>
    <row r="1174" spans="1:13" x14ac:dyDescent="0.25">
      <c r="A1174" s="12"/>
      <c r="B1174" s="20"/>
      <c r="C1174" s="20"/>
      <c r="D1174" s="20"/>
      <c r="E1174" s="39"/>
      <c r="F1174" s="20"/>
      <c r="G1174" s="21"/>
      <c r="H1174" s="20"/>
      <c r="I1174" s="20"/>
      <c r="J1174" s="20"/>
      <c r="K1174" s="127"/>
      <c r="L1174" s="126"/>
      <c r="M1174" s="18"/>
    </row>
    <row r="1175" spans="1:13" x14ac:dyDescent="0.25">
      <c r="A1175" s="12"/>
      <c r="B1175" s="20"/>
      <c r="C1175" s="20"/>
      <c r="D1175" s="20"/>
      <c r="E1175" s="39"/>
      <c r="F1175" s="20"/>
      <c r="G1175" s="21"/>
      <c r="H1175" s="20"/>
      <c r="I1175" s="20"/>
      <c r="J1175" s="20"/>
      <c r="K1175" s="127"/>
      <c r="L1175" s="126"/>
      <c r="M1175" s="18"/>
    </row>
    <row r="1176" spans="1:13" x14ac:dyDescent="0.25">
      <c r="A1176" s="12"/>
      <c r="B1176" s="20"/>
      <c r="C1176" s="20"/>
      <c r="D1176" s="20"/>
      <c r="E1176" s="39"/>
      <c r="F1176" s="20"/>
      <c r="G1176" s="21"/>
      <c r="H1176" s="20"/>
      <c r="I1176" s="20"/>
      <c r="J1176" s="20"/>
      <c r="K1176" s="127"/>
      <c r="L1176" s="126"/>
      <c r="M1176" s="18"/>
    </row>
    <row r="1177" spans="1:13" x14ac:dyDescent="0.25">
      <c r="A1177" s="12"/>
      <c r="B1177" s="20"/>
      <c r="C1177" s="20"/>
      <c r="D1177" s="20"/>
      <c r="E1177" s="39"/>
      <c r="F1177" s="20"/>
      <c r="G1177" s="21"/>
      <c r="H1177" s="20"/>
      <c r="I1177" s="20"/>
      <c r="J1177" s="20"/>
      <c r="K1177" s="127"/>
      <c r="L1177" s="126"/>
      <c r="M1177" s="18"/>
    </row>
    <row r="1178" spans="1:13" x14ac:dyDescent="0.25">
      <c r="A1178" s="12"/>
      <c r="B1178" s="20"/>
      <c r="C1178" s="20"/>
      <c r="D1178" s="20"/>
      <c r="E1178" s="39"/>
      <c r="F1178" s="20"/>
      <c r="G1178" s="21"/>
      <c r="H1178" s="20"/>
      <c r="I1178" s="20"/>
      <c r="J1178" s="20"/>
      <c r="K1178" s="127"/>
      <c r="L1178" s="126"/>
      <c r="M1178" s="18"/>
    </row>
    <row r="1179" spans="1:13" x14ac:dyDescent="0.25">
      <c r="A1179" s="12"/>
      <c r="B1179" s="20"/>
      <c r="C1179" s="20"/>
      <c r="D1179" s="20"/>
      <c r="E1179" s="39"/>
      <c r="F1179" s="20"/>
      <c r="G1179" s="21"/>
      <c r="H1179" s="20"/>
      <c r="I1179" s="20"/>
      <c r="J1179" s="20"/>
      <c r="K1179" s="127"/>
      <c r="L1179" s="126"/>
      <c r="M1179" s="18"/>
    </row>
    <row r="1180" spans="1:13" x14ac:dyDescent="0.25">
      <c r="A1180" s="12"/>
      <c r="B1180" s="20"/>
      <c r="C1180" s="20"/>
      <c r="D1180" s="20"/>
      <c r="E1180" s="39"/>
      <c r="F1180" s="20"/>
      <c r="G1180" s="21"/>
      <c r="H1180" s="20"/>
      <c r="I1180" s="20"/>
      <c r="J1180" s="20"/>
      <c r="K1180" s="127"/>
      <c r="L1180" s="126"/>
      <c r="M1180" s="18"/>
    </row>
    <row r="1181" spans="1:13" x14ac:dyDescent="0.25">
      <c r="A1181" s="12"/>
      <c r="B1181" s="20"/>
      <c r="C1181" s="20"/>
      <c r="D1181" s="20"/>
      <c r="E1181" s="39"/>
      <c r="F1181" s="20"/>
      <c r="G1181" s="21"/>
      <c r="H1181" s="20"/>
      <c r="I1181" s="20"/>
      <c r="J1181" s="20"/>
      <c r="K1181" s="127"/>
      <c r="L1181" s="126"/>
      <c r="M1181" s="18"/>
    </row>
    <row r="1182" spans="1:13" x14ac:dyDescent="0.25">
      <c r="A1182" s="12"/>
      <c r="B1182" s="20"/>
      <c r="C1182" s="20"/>
      <c r="D1182" s="20"/>
      <c r="E1182" s="39"/>
      <c r="F1182" s="20"/>
      <c r="G1182" s="21"/>
      <c r="H1182" s="20"/>
      <c r="I1182" s="20"/>
      <c r="J1182" s="20"/>
      <c r="K1182" s="127"/>
      <c r="L1182" s="126"/>
      <c r="M1182" s="18"/>
    </row>
    <row r="1183" spans="1:13" x14ac:dyDescent="0.25">
      <c r="A1183" s="12"/>
      <c r="B1183" s="20"/>
      <c r="C1183" s="20"/>
      <c r="D1183" s="20"/>
      <c r="E1183" s="39"/>
      <c r="F1183" s="20"/>
      <c r="G1183" s="21"/>
      <c r="H1183" s="20"/>
      <c r="I1183" s="20"/>
      <c r="J1183" s="20"/>
      <c r="K1183" s="127"/>
      <c r="L1183" s="126"/>
      <c r="M1183" s="18"/>
    </row>
    <row r="1184" spans="1:13" x14ac:dyDescent="0.25">
      <c r="A1184" s="12"/>
      <c r="B1184" s="20"/>
      <c r="C1184" s="20"/>
      <c r="D1184" s="20"/>
      <c r="E1184" s="39"/>
      <c r="F1184" s="20"/>
      <c r="G1184" s="21"/>
      <c r="H1184" s="20"/>
      <c r="I1184" s="20"/>
      <c r="J1184" s="20"/>
      <c r="K1184" s="127"/>
      <c r="L1184" s="126"/>
      <c r="M1184" s="18"/>
    </row>
    <row r="1185" spans="1:13" x14ac:dyDescent="0.25">
      <c r="A1185" s="12"/>
      <c r="B1185" s="20"/>
      <c r="C1185" s="20"/>
      <c r="D1185" s="20"/>
      <c r="E1185" s="39"/>
      <c r="F1185" s="20"/>
      <c r="G1185" s="21"/>
      <c r="H1185" s="20"/>
      <c r="I1185" s="20"/>
      <c r="J1185" s="20"/>
      <c r="K1185" s="127"/>
      <c r="L1185" s="126"/>
      <c r="M1185" s="18"/>
    </row>
    <row r="1186" spans="1:13" x14ac:dyDescent="0.25">
      <c r="A1186" s="12"/>
      <c r="B1186" s="20"/>
      <c r="C1186" s="20"/>
      <c r="D1186" s="20"/>
      <c r="E1186" s="39"/>
      <c r="F1186" s="20"/>
      <c r="G1186" s="21"/>
      <c r="H1186" s="20"/>
      <c r="I1186" s="20"/>
      <c r="J1186" s="20"/>
      <c r="K1186" s="127"/>
      <c r="L1186" s="126"/>
      <c r="M1186" s="18"/>
    </row>
    <row r="1187" spans="1:13" x14ac:dyDescent="0.25">
      <c r="A1187" s="12"/>
      <c r="B1187" s="20"/>
      <c r="C1187" s="20"/>
      <c r="D1187" s="20"/>
      <c r="E1187" s="39"/>
      <c r="F1187" s="20"/>
      <c r="G1187" s="21"/>
      <c r="H1187" s="20"/>
      <c r="I1187" s="20"/>
      <c r="J1187" s="20"/>
      <c r="K1187" s="127"/>
      <c r="L1187" s="126"/>
      <c r="M1187" s="18"/>
    </row>
    <row r="1188" spans="1:13" x14ac:dyDescent="0.25">
      <c r="A1188" s="12"/>
      <c r="B1188" s="20"/>
      <c r="C1188" s="20"/>
      <c r="D1188" s="20"/>
      <c r="E1188" s="39"/>
      <c r="F1188" s="20"/>
      <c r="G1188" s="21"/>
      <c r="H1188" s="20"/>
      <c r="I1188" s="20"/>
      <c r="J1188" s="20"/>
      <c r="K1188" s="127"/>
      <c r="L1188" s="126"/>
      <c r="M1188" s="18"/>
    </row>
    <row r="1189" spans="1:13" x14ac:dyDescent="0.25">
      <c r="A1189" s="12"/>
      <c r="B1189" s="20"/>
      <c r="C1189" s="20"/>
      <c r="D1189" s="20"/>
      <c r="E1189" s="39"/>
      <c r="F1189" s="20"/>
      <c r="G1189" s="21"/>
      <c r="H1189" s="20"/>
      <c r="I1189" s="20"/>
      <c r="J1189" s="20"/>
      <c r="K1189" s="127"/>
      <c r="L1189" s="126"/>
      <c r="M1189" s="18"/>
    </row>
    <row r="1190" spans="1:13" x14ac:dyDescent="0.25">
      <c r="A1190" s="12"/>
      <c r="B1190" s="20"/>
      <c r="C1190" s="20"/>
      <c r="D1190" s="20"/>
      <c r="E1190" s="39"/>
      <c r="F1190" s="20"/>
      <c r="G1190" s="21"/>
      <c r="H1190" s="20"/>
      <c r="I1190" s="20"/>
      <c r="J1190" s="20"/>
      <c r="K1190" s="127"/>
      <c r="L1190" s="126"/>
      <c r="M1190" s="18"/>
    </row>
    <row r="1191" spans="1:13" x14ac:dyDescent="0.25">
      <c r="A1191" s="12"/>
      <c r="B1191" s="20"/>
      <c r="C1191" s="20"/>
      <c r="D1191" s="20"/>
      <c r="E1191" s="39"/>
      <c r="F1191" s="20"/>
      <c r="G1191" s="21"/>
      <c r="H1191" s="20"/>
      <c r="I1191" s="20"/>
      <c r="J1191" s="20"/>
      <c r="K1191" s="127"/>
      <c r="L1191" s="126"/>
      <c r="M1191" s="18"/>
    </row>
    <row r="1192" spans="1:13" x14ac:dyDescent="0.25">
      <c r="A1192" s="12"/>
      <c r="B1192" s="20"/>
      <c r="C1192" s="20"/>
      <c r="D1192" s="20"/>
      <c r="E1192" s="39"/>
      <c r="F1192" s="20"/>
      <c r="G1192" s="21"/>
      <c r="H1192" s="20"/>
      <c r="I1192" s="20"/>
      <c r="J1192" s="20"/>
      <c r="K1192" s="127"/>
      <c r="L1192" s="126"/>
      <c r="M1192" s="18"/>
    </row>
    <row r="1193" spans="1:13" x14ac:dyDescent="0.25">
      <c r="A1193" s="12"/>
      <c r="B1193" s="20"/>
      <c r="C1193" s="20"/>
      <c r="D1193" s="20"/>
      <c r="E1193" s="39"/>
      <c r="F1193" s="20"/>
      <c r="G1193" s="21"/>
      <c r="H1193" s="20"/>
      <c r="I1193" s="20"/>
      <c r="J1193" s="20"/>
      <c r="K1193" s="127"/>
      <c r="L1193" s="126"/>
      <c r="M1193" s="18"/>
    </row>
    <row r="1194" spans="1:13" x14ac:dyDescent="0.25">
      <c r="A1194" s="12"/>
      <c r="B1194" s="20"/>
      <c r="C1194" s="20"/>
      <c r="D1194" s="20"/>
      <c r="E1194" s="39"/>
      <c r="F1194" s="20"/>
      <c r="G1194" s="21"/>
      <c r="H1194" s="20"/>
      <c r="I1194" s="20"/>
      <c r="J1194" s="20"/>
      <c r="K1194" s="127"/>
      <c r="L1194" s="126"/>
      <c r="M1194" s="18"/>
    </row>
    <row r="1195" spans="1:13" x14ac:dyDescent="0.25">
      <c r="A1195" s="12"/>
      <c r="B1195" s="20"/>
      <c r="C1195" s="20"/>
      <c r="D1195" s="20"/>
      <c r="E1195" s="39"/>
      <c r="F1195" s="20"/>
      <c r="G1195" s="21"/>
      <c r="H1195" s="20"/>
      <c r="I1195" s="20"/>
      <c r="J1195" s="20"/>
      <c r="K1195" s="127"/>
      <c r="L1195" s="126"/>
      <c r="M1195" s="18"/>
    </row>
    <row r="1196" spans="1:13" x14ac:dyDescent="0.25">
      <c r="A1196" s="12"/>
      <c r="B1196" s="20"/>
      <c r="C1196" s="20"/>
      <c r="D1196" s="20"/>
      <c r="E1196" s="39"/>
      <c r="F1196" s="20"/>
      <c r="G1196" s="21"/>
      <c r="H1196" s="20"/>
      <c r="I1196" s="20"/>
      <c r="J1196" s="20"/>
      <c r="K1196" s="127"/>
      <c r="L1196" s="126"/>
      <c r="M1196" s="18"/>
    </row>
    <row r="1197" spans="1:13" x14ac:dyDescent="0.25">
      <c r="A1197" s="12"/>
      <c r="B1197" s="20"/>
      <c r="C1197" s="20"/>
      <c r="D1197" s="20"/>
      <c r="E1197" s="39"/>
      <c r="F1197" s="20"/>
      <c r="G1197" s="21"/>
      <c r="H1197" s="20"/>
      <c r="I1197" s="20"/>
      <c r="J1197" s="20"/>
      <c r="K1197" s="127"/>
      <c r="L1197" s="126"/>
      <c r="M1197" s="18"/>
    </row>
    <row r="1198" spans="1:13" x14ac:dyDescent="0.25">
      <c r="A1198" s="12"/>
      <c r="B1198" s="20"/>
      <c r="C1198" s="20"/>
      <c r="D1198" s="20"/>
      <c r="E1198" s="39"/>
      <c r="F1198" s="20"/>
      <c r="G1198" s="21"/>
      <c r="H1198" s="20"/>
      <c r="I1198" s="20"/>
      <c r="J1198" s="20"/>
      <c r="K1198" s="127"/>
      <c r="L1198" s="126"/>
      <c r="M1198" s="18"/>
    </row>
    <row r="1199" spans="1:13" x14ac:dyDescent="0.25">
      <c r="A1199" s="12"/>
      <c r="B1199" s="20"/>
      <c r="C1199" s="20"/>
      <c r="D1199" s="20"/>
      <c r="E1199" s="39"/>
      <c r="F1199" s="20"/>
      <c r="G1199" s="21"/>
      <c r="H1199" s="20"/>
      <c r="I1199" s="20"/>
      <c r="J1199" s="20"/>
      <c r="K1199" s="127"/>
      <c r="L1199" s="126"/>
      <c r="M1199" s="18"/>
    </row>
    <row r="1200" spans="1:13" x14ac:dyDescent="0.25">
      <c r="A1200" s="12"/>
      <c r="B1200" s="20"/>
      <c r="C1200" s="20"/>
      <c r="D1200" s="20"/>
      <c r="E1200" s="39"/>
      <c r="F1200" s="20"/>
      <c r="G1200" s="21"/>
      <c r="H1200" s="20"/>
      <c r="I1200" s="20"/>
      <c r="J1200" s="20"/>
      <c r="K1200" s="127"/>
      <c r="L1200" s="126"/>
      <c r="M1200" s="18"/>
    </row>
    <row r="1201" spans="1:13" x14ac:dyDescent="0.25">
      <c r="A1201" s="12"/>
      <c r="B1201" s="20"/>
      <c r="C1201" s="20"/>
      <c r="D1201" s="20"/>
      <c r="E1201" s="39"/>
      <c r="F1201" s="20"/>
      <c r="G1201" s="21"/>
      <c r="H1201" s="20"/>
      <c r="I1201" s="20"/>
      <c r="J1201" s="20"/>
      <c r="K1201" s="127"/>
      <c r="L1201" s="126"/>
      <c r="M1201" s="18"/>
    </row>
    <row r="1202" spans="1:13" x14ac:dyDescent="0.25">
      <c r="A1202" s="12"/>
      <c r="B1202" s="20"/>
      <c r="C1202" s="20"/>
      <c r="D1202" s="20"/>
      <c r="E1202" s="39"/>
      <c r="F1202" s="20"/>
      <c r="G1202" s="21"/>
      <c r="H1202" s="20"/>
      <c r="I1202" s="20"/>
      <c r="J1202" s="20"/>
      <c r="K1202" s="127"/>
      <c r="L1202" s="126"/>
      <c r="M1202" s="18"/>
    </row>
    <row r="1203" spans="1:13" x14ac:dyDescent="0.25">
      <c r="A1203" s="12"/>
      <c r="B1203" s="20"/>
      <c r="C1203" s="20"/>
      <c r="D1203" s="20"/>
      <c r="E1203" s="39"/>
      <c r="F1203" s="20"/>
      <c r="G1203" s="21"/>
      <c r="H1203" s="20"/>
      <c r="I1203" s="20"/>
      <c r="J1203" s="20"/>
      <c r="K1203" s="127"/>
      <c r="L1203" s="126"/>
      <c r="M1203" s="18"/>
    </row>
    <row r="1204" spans="1:13" x14ac:dyDescent="0.25">
      <c r="A1204" s="12"/>
      <c r="B1204" s="20"/>
      <c r="C1204" s="20"/>
      <c r="D1204" s="20"/>
      <c r="E1204" s="39"/>
      <c r="F1204" s="20"/>
      <c r="G1204" s="21"/>
      <c r="H1204" s="20"/>
      <c r="I1204" s="20"/>
      <c r="J1204" s="20"/>
      <c r="K1204" s="127"/>
      <c r="L1204" s="126"/>
      <c r="M1204" s="18"/>
    </row>
    <row r="1205" spans="1:13" x14ac:dyDescent="0.25">
      <c r="A1205" s="12"/>
      <c r="B1205" s="20"/>
      <c r="C1205" s="20"/>
      <c r="D1205" s="20"/>
      <c r="E1205" s="39"/>
      <c r="F1205" s="20"/>
      <c r="G1205" s="21"/>
      <c r="H1205" s="20"/>
      <c r="I1205" s="20"/>
      <c r="J1205" s="20"/>
      <c r="K1205" s="127"/>
      <c r="L1205" s="126"/>
      <c r="M1205" s="18"/>
    </row>
    <row r="1206" spans="1:13" x14ac:dyDescent="0.25">
      <c r="A1206" s="12"/>
      <c r="B1206" s="20"/>
      <c r="C1206" s="20"/>
      <c r="D1206" s="20"/>
      <c r="E1206" s="39"/>
      <c r="F1206" s="20"/>
      <c r="G1206" s="21"/>
      <c r="H1206" s="20"/>
      <c r="I1206" s="20"/>
      <c r="J1206" s="20"/>
      <c r="K1206" s="127"/>
      <c r="L1206" s="126"/>
      <c r="M1206" s="18"/>
    </row>
    <row r="1207" spans="1:13" x14ac:dyDescent="0.25">
      <c r="A1207" s="12"/>
      <c r="B1207" s="20"/>
      <c r="C1207" s="20"/>
      <c r="D1207" s="20"/>
      <c r="E1207" s="39"/>
      <c r="F1207" s="20"/>
      <c r="G1207" s="21"/>
      <c r="H1207" s="20"/>
      <c r="I1207" s="20"/>
      <c r="J1207" s="20"/>
      <c r="K1207" s="127"/>
      <c r="L1207" s="126"/>
      <c r="M1207" s="18"/>
    </row>
    <row r="1208" spans="1:13" x14ac:dyDescent="0.25">
      <c r="A1208" s="12"/>
      <c r="B1208" s="20"/>
      <c r="C1208" s="20"/>
      <c r="D1208" s="20"/>
      <c r="E1208" s="39"/>
      <c r="F1208" s="20"/>
      <c r="G1208" s="21"/>
      <c r="H1208" s="20"/>
      <c r="I1208" s="20"/>
      <c r="J1208" s="20"/>
      <c r="K1208" s="127"/>
      <c r="L1208" s="126"/>
      <c r="M1208" s="18"/>
    </row>
    <row r="1209" spans="1:13" x14ac:dyDescent="0.25">
      <c r="A1209" s="12"/>
      <c r="B1209" s="20"/>
      <c r="C1209" s="20"/>
      <c r="D1209" s="20"/>
      <c r="E1209" s="39"/>
      <c r="F1209" s="20"/>
      <c r="G1209" s="21"/>
      <c r="H1209" s="20"/>
      <c r="I1209" s="20"/>
      <c r="J1209" s="20"/>
      <c r="K1209" s="127"/>
      <c r="L1209" s="126"/>
      <c r="M1209" s="18"/>
    </row>
    <row r="1210" spans="1:13" x14ac:dyDescent="0.25">
      <c r="A1210" s="12"/>
      <c r="B1210" s="20"/>
      <c r="C1210" s="20"/>
      <c r="D1210" s="20"/>
      <c r="E1210" s="39"/>
      <c r="F1210" s="20"/>
      <c r="G1210" s="21"/>
      <c r="H1210" s="20"/>
      <c r="I1210" s="20"/>
      <c r="J1210" s="20"/>
      <c r="K1210" s="127"/>
      <c r="L1210" s="126"/>
      <c r="M1210" s="18"/>
    </row>
    <row r="1211" spans="1:13" x14ac:dyDescent="0.25">
      <c r="A1211" s="12"/>
      <c r="B1211" s="20"/>
      <c r="C1211" s="20"/>
      <c r="D1211" s="20"/>
      <c r="E1211" s="39"/>
      <c r="F1211" s="20"/>
      <c r="G1211" s="21"/>
      <c r="H1211" s="20"/>
      <c r="I1211" s="20"/>
      <c r="J1211" s="20"/>
      <c r="K1211" s="127"/>
      <c r="L1211" s="126"/>
      <c r="M1211" s="18"/>
    </row>
    <row r="1212" spans="1:13" x14ac:dyDescent="0.25">
      <c r="A1212" s="12"/>
      <c r="B1212" s="20"/>
      <c r="C1212" s="20"/>
      <c r="D1212" s="20"/>
      <c r="E1212" s="39"/>
      <c r="F1212" s="20"/>
      <c r="G1212" s="21"/>
      <c r="H1212" s="20"/>
      <c r="I1212" s="20"/>
      <c r="J1212" s="20"/>
      <c r="K1212" s="127"/>
      <c r="L1212" s="126"/>
      <c r="M1212" s="18"/>
    </row>
    <row r="1213" spans="1:13" x14ac:dyDescent="0.25">
      <c r="A1213" s="12"/>
      <c r="B1213" s="20"/>
      <c r="C1213" s="20"/>
      <c r="D1213" s="20"/>
      <c r="E1213" s="39"/>
      <c r="F1213" s="20"/>
      <c r="G1213" s="21"/>
      <c r="H1213" s="20"/>
      <c r="I1213" s="20"/>
      <c r="J1213" s="20"/>
      <c r="K1213" s="127"/>
      <c r="L1213" s="126"/>
      <c r="M1213" s="18"/>
    </row>
    <row r="1214" spans="1:13" x14ac:dyDescent="0.25">
      <c r="A1214" s="12"/>
      <c r="B1214" s="20"/>
      <c r="C1214" s="20"/>
      <c r="D1214" s="20"/>
      <c r="E1214" s="39"/>
      <c r="F1214" s="20"/>
      <c r="G1214" s="21"/>
      <c r="H1214" s="20"/>
      <c r="I1214" s="20"/>
      <c r="J1214" s="20"/>
      <c r="K1214" s="127"/>
      <c r="L1214" s="126"/>
      <c r="M1214" s="18"/>
    </row>
    <row r="1215" spans="1:13" x14ac:dyDescent="0.25">
      <c r="A1215" s="12"/>
      <c r="B1215" s="20"/>
      <c r="C1215" s="20"/>
      <c r="D1215" s="20"/>
      <c r="E1215" s="39"/>
      <c r="F1215" s="20"/>
      <c r="G1215" s="21"/>
      <c r="H1215" s="20"/>
      <c r="I1215" s="20"/>
      <c r="J1215" s="20"/>
      <c r="K1215" s="127"/>
      <c r="L1215" s="126"/>
      <c r="M1215" s="18"/>
    </row>
    <row r="1216" spans="1:13" x14ac:dyDescent="0.25">
      <c r="A1216" s="12"/>
      <c r="B1216" s="20"/>
      <c r="C1216" s="20"/>
      <c r="D1216" s="20"/>
      <c r="E1216" s="39"/>
      <c r="F1216" s="20"/>
      <c r="G1216" s="21"/>
      <c r="H1216" s="20"/>
      <c r="I1216" s="20"/>
      <c r="J1216" s="20"/>
      <c r="K1216" s="127"/>
      <c r="L1216" s="126"/>
      <c r="M1216" s="18"/>
    </row>
    <row r="1217" spans="1:13" x14ac:dyDescent="0.25">
      <c r="A1217" s="12"/>
      <c r="B1217" s="20"/>
      <c r="C1217" s="20"/>
      <c r="D1217" s="20"/>
      <c r="E1217" s="39"/>
      <c r="F1217" s="20"/>
      <c r="G1217" s="21"/>
      <c r="H1217" s="20"/>
      <c r="I1217" s="20"/>
      <c r="J1217" s="20"/>
      <c r="K1217" s="127"/>
      <c r="L1217" s="126"/>
      <c r="M1217" s="18"/>
    </row>
    <row r="1218" spans="1:13" x14ac:dyDescent="0.25">
      <c r="A1218" s="12"/>
      <c r="B1218" s="20"/>
      <c r="C1218" s="20"/>
      <c r="D1218" s="20"/>
      <c r="E1218" s="39"/>
      <c r="F1218" s="20"/>
      <c r="G1218" s="21"/>
      <c r="H1218" s="20"/>
      <c r="I1218" s="20"/>
      <c r="J1218" s="20"/>
      <c r="K1218" s="127"/>
      <c r="L1218" s="126"/>
      <c r="M1218" s="18"/>
    </row>
    <row r="1219" spans="1:13" x14ac:dyDescent="0.25">
      <c r="A1219" s="12"/>
      <c r="B1219" s="20"/>
      <c r="C1219" s="20"/>
      <c r="D1219" s="20"/>
      <c r="E1219" s="39"/>
      <c r="F1219" s="20"/>
      <c r="G1219" s="21"/>
      <c r="H1219" s="20"/>
      <c r="I1219" s="20"/>
      <c r="J1219" s="20"/>
      <c r="K1219" s="127"/>
      <c r="L1219" s="126"/>
      <c r="M1219" s="18"/>
    </row>
    <row r="1220" spans="1:13" x14ac:dyDescent="0.25">
      <c r="A1220" s="12"/>
      <c r="B1220" s="20"/>
      <c r="C1220" s="20"/>
      <c r="D1220" s="20"/>
      <c r="E1220" s="39"/>
      <c r="F1220" s="20"/>
      <c r="G1220" s="21"/>
      <c r="H1220" s="20"/>
      <c r="I1220" s="20"/>
      <c r="J1220" s="20"/>
      <c r="K1220" s="127"/>
      <c r="L1220" s="126"/>
      <c r="M1220" s="18"/>
    </row>
    <row r="1221" spans="1:13" x14ac:dyDescent="0.25">
      <c r="A1221" s="12"/>
      <c r="B1221" s="20"/>
      <c r="C1221" s="20"/>
      <c r="D1221" s="20"/>
      <c r="E1221" s="39"/>
      <c r="F1221" s="20"/>
      <c r="G1221" s="21"/>
      <c r="H1221" s="20"/>
      <c r="I1221" s="20"/>
      <c r="J1221" s="20"/>
      <c r="K1221" s="127"/>
      <c r="L1221" s="126"/>
      <c r="M1221" s="18"/>
    </row>
    <row r="1222" spans="1:13" x14ac:dyDescent="0.25">
      <c r="A1222" s="12"/>
      <c r="B1222" s="20"/>
      <c r="C1222" s="20"/>
      <c r="D1222" s="20"/>
      <c r="E1222" s="39"/>
      <c r="F1222" s="20"/>
      <c r="G1222" s="21"/>
      <c r="H1222" s="20"/>
      <c r="I1222" s="20"/>
      <c r="J1222" s="20"/>
      <c r="K1222" s="127"/>
      <c r="L1222" s="126"/>
      <c r="M1222" s="18"/>
    </row>
    <row r="1223" spans="1:13" x14ac:dyDescent="0.25">
      <c r="A1223" s="12"/>
      <c r="B1223" s="20"/>
      <c r="C1223" s="20"/>
      <c r="D1223" s="20"/>
      <c r="E1223" s="39"/>
      <c r="F1223" s="20"/>
      <c r="G1223" s="21"/>
      <c r="H1223" s="20"/>
      <c r="I1223" s="20"/>
      <c r="J1223" s="20"/>
      <c r="K1223" s="127"/>
      <c r="L1223" s="126"/>
      <c r="M1223" s="18"/>
    </row>
    <row r="1224" spans="1:13" x14ac:dyDescent="0.25">
      <c r="A1224" s="12"/>
      <c r="B1224" s="20"/>
      <c r="C1224" s="20"/>
      <c r="D1224" s="20"/>
      <c r="E1224" s="39"/>
      <c r="F1224" s="20"/>
      <c r="G1224" s="21"/>
      <c r="H1224" s="20"/>
      <c r="I1224" s="20"/>
      <c r="J1224" s="20"/>
      <c r="K1224" s="127"/>
      <c r="L1224" s="126"/>
      <c r="M1224" s="18"/>
    </row>
    <row r="1225" spans="1:13" x14ac:dyDescent="0.25">
      <c r="A1225" s="12"/>
      <c r="B1225" s="20"/>
      <c r="C1225" s="20"/>
      <c r="D1225" s="20"/>
      <c r="E1225" s="39"/>
      <c r="F1225" s="20"/>
      <c r="G1225" s="21"/>
      <c r="H1225" s="20"/>
      <c r="I1225" s="20"/>
      <c r="J1225" s="20"/>
      <c r="K1225" s="127"/>
      <c r="L1225" s="126"/>
      <c r="M1225" s="18"/>
    </row>
    <row r="1226" spans="1:13" x14ac:dyDescent="0.25">
      <c r="A1226" s="12"/>
      <c r="B1226" s="20"/>
      <c r="C1226" s="20"/>
      <c r="D1226" s="20"/>
      <c r="E1226" s="39"/>
      <c r="F1226" s="20"/>
      <c r="G1226" s="21"/>
      <c r="H1226" s="20"/>
      <c r="I1226" s="20"/>
      <c r="J1226" s="20"/>
      <c r="K1226" s="127"/>
      <c r="L1226" s="126"/>
      <c r="M1226" s="18"/>
    </row>
    <row r="1227" spans="1:13" x14ac:dyDescent="0.25">
      <c r="A1227" s="12"/>
      <c r="B1227" s="20"/>
      <c r="C1227" s="20"/>
      <c r="D1227" s="20"/>
      <c r="E1227" s="39"/>
      <c r="F1227" s="20"/>
      <c r="G1227" s="21"/>
      <c r="H1227" s="20"/>
      <c r="I1227" s="20"/>
      <c r="J1227" s="20"/>
      <c r="K1227" s="127"/>
      <c r="L1227" s="126"/>
      <c r="M1227" s="18"/>
    </row>
    <row r="1228" spans="1:13" x14ac:dyDescent="0.25">
      <c r="A1228" s="12"/>
      <c r="B1228" s="20"/>
      <c r="C1228" s="20"/>
      <c r="D1228" s="20"/>
      <c r="E1228" s="39"/>
      <c r="F1228" s="20"/>
      <c r="G1228" s="21"/>
      <c r="H1228" s="20"/>
      <c r="I1228" s="20"/>
      <c r="J1228" s="20"/>
      <c r="K1228" s="127"/>
      <c r="L1228" s="126"/>
      <c r="M1228" s="18"/>
    </row>
    <row r="1229" spans="1:13" x14ac:dyDescent="0.25">
      <c r="A1229" s="12"/>
      <c r="B1229" s="20"/>
      <c r="C1229" s="20"/>
      <c r="D1229" s="20"/>
      <c r="E1229" s="39"/>
      <c r="F1229" s="20"/>
      <c r="G1229" s="21"/>
      <c r="H1229" s="20"/>
      <c r="I1229" s="20"/>
      <c r="J1229" s="20"/>
      <c r="K1229" s="127"/>
      <c r="L1229" s="126"/>
      <c r="M1229" s="18"/>
    </row>
    <row r="1230" spans="1:13" x14ac:dyDescent="0.25">
      <c r="A1230" s="12"/>
      <c r="B1230" s="20"/>
      <c r="C1230" s="20"/>
      <c r="D1230" s="20"/>
      <c r="E1230" s="39"/>
      <c r="F1230" s="20"/>
      <c r="G1230" s="21"/>
      <c r="H1230" s="20"/>
      <c r="I1230" s="20"/>
      <c r="J1230" s="20"/>
      <c r="K1230" s="127"/>
      <c r="L1230" s="126"/>
      <c r="M1230" s="18"/>
    </row>
    <row r="1231" spans="1:13" x14ac:dyDescent="0.25">
      <c r="A1231" s="12"/>
      <c r="B1231" s="20"/>
      <c r="C1231" s="20"/>
      <c r="D1231" s="20"/>
      <c r="E1231" s="39"/>
      <c r="F1231" s="20"/>
      <c r="G1231" s="21"/>
      <c r="H1231" s="20"/>
      <c r="I1231" s="20"/>
      <c r="J1231" s="20"/>
      <c r="K1231" s="127"/>
      <c r="L1231" s="126"/>
      <c r="M1231" s="18"/>
    </row>
    <row r="1232" spans="1:13" x14ac:dyDescent="0.25">
      <c r="A1232" s="12"/>
      <c r="B1232" s="20"/>
      <c r="C1232" s="20"/>
      <c r="D1232" s="20"/>
      <c r="E1232" s="39"/>
      <c r="F1232" s="20"/>
      <c r="G1232" s="21"/>
      <c r="H1232" s="20"/>
      <c r="I1232" s="20"/>
      <c r="J1232" s="20"/>
      <c r="K1232" s="127"/>
      <c r="L1232" s="126"/>
      <c r="M1232" s="18"/>
    </row>
    <row r="1233" spans="1:13" x14ac:dyDescent="0.25">
      <c r="A1233" s="12"/>
      <c r="B1233" s="20"/>
      <c r="C1233" s="20"/>
      <c r="D1233" s="20"/>
      <c r="E1233" s="39"/>
      <c r="F1233" s="20"/>
      <c r="G1233" s="21"/>
      <c r="H1233" s="20"/>
      <c r="I1233" s="20"/>
      <c r="J1233" s="20"/>
      <c r="K1233" s="127"/>
      <c r="L1233" s="126"/>
      <c r="M1233" s="18"/>
    </row>
    <row r="1234" spans="1:13" x14ac:dyDescent="0.25">
      <c r="A1234" s="12"/>
      <c r="B1234" s="20"/>
      <c r="C1234" s="20"/>
      <c r="D1234" s="20"/>
      <c r="E1234" s="39"/>
      <c r="F1234" s="20"/>
      <c r="G1234" s="21"/>
      <c r="H1234" s="20"/>
      <c r="I1234" s="20"/>
      <c r="J1234" s="20"/>
      <c r="K1234" s="127"/>
      <c r="L1234" s="126"/>
      <c r="M1234" s="18"/>
    </row>
    <row r="1235" spans="1:13" x14ac:dyDescent="0.25">
      <c r="A1235" s="12"/>
      <c r="B1235" s="20"/>
      <c r="C1235" s="20"/>
      <c r="D1235" s="20"/>
      <c r="E1235" s="39"/>
      <c r="F1235" s="20"/>
      <c r="G1235" s="21"/>
      <c r="H1235" s="20"/>
      <c r="I1235" s="20"/>
      <c r="J1235" s="20"/>
      <c r="K1235" s="127"/>
      <c r="L1235" s="126"/>
      <c r="M1235" s="18"/>
    </row>
    <row r="1236" spans="1:13" x14ac:dyDescent="0.25">
      <c r="A1236" s="12"/>
      <c r="B1236" s="20"/>
      <c r="C1236" s="20"/>
      <c r="D1236" s="20"/>
      <c r="E1236" s="39"/>
      <c r="F1236" s="20"/>
      <c r="G1236" s="21"/>
      <c r="H1236" s="20"/>
      <c r="I1236" s="20"/>
      <c r="J1236" s="20"/>
      <c r="K1236" s="127"/>
      <c r="L1236" s="126"/>
      <c r="M1236" s="18"/>
    </row>
    <row r="1237" spans="1:13" x14ac:dyDescent="0.25">
      <c r="A1237" s="12"/>
      <c r="B1237" s="20"/>
      <c r="C1237" s="20"/>
      <c r="D1237" s="20"/>
      <c r="E1237" s="39"/>
      <c r="F1237" s="20"/>
      <c r="G1237" s="21"/>
      <c r="H1237" s="20"/>
      <c r="I1237" s="20"/>
      <c r="J1237" s="20"/>
      <c r="K1237" s="127"/>
      <c r="L1237" s="126"/>
      <c r="M1237" s="18"/>
    </row>
    <row r="1238" spans="1:13" x14ac:dyDescent="0.25">
      <c r="A1238" s="12"/>
      <c r="B1238" s="20"/>
      <c r="C1238" s="20"/>
      <c r="D1238" s="20"/>
      <c r="E1238" s="39"/>
      <c r="F1238" s="20"/>
      <c r="G1238" s="21"/>
      <c r="H1238" s="20"/>
      <c r="I1238" s="20"/>
      <c r="J1238" s="20"/>
      <c r="K1238" s="127"/>
      <c r="L1238" s="126"/>
      <c r="M1238" s="18"/>
    </row>
    <row r="1239" spans="1:13" x14ac:dyDescent="0.25">
      <c r="A1239" s="12"/>
      <c r="B1239" s="20"/>
      <c r="C1239" s="20"/>
      <c r="D1239" s="20"/>
      <c r="E1239" s="39"/>
      <c r="F1239" s="20"/>
      <c r="G1239" s="21"/>
      <c r="H1239" s="20"/>
      <c r="I1239" s="20"/>
      <c r="J1239" s="20"/>
      <c r="K1239" s="127"/>
      <c r="L1239" s="126"/>
      <c r="M1239" s="18"/>
    </row>
    <row r="1240" spans="1:13" x14ac:dyDescent="0.25">
      <c r="A1240" s="12"/>
      <c r="B1240" s="20"/>
      <c r="C1240" s="20"/>
      <c r="D1240" s="20"/>
      <c r="E1240" s="39"/>
      <c r="F1240" s="20"/>
      <c r="G1240" s="21"/>
      <c r="H1240" s="20"/>
      <c r="I1240" s="20"/>
      <c r="J1240" s="20"/>
      <c r="K1240" s="127"/>
      <c r="L1240" s="126"/>
      <c r="M1240" s="18"/>
    </row>
    <row r="1241" spans="1:13" x14ac:dyDescent="0.25">
      <c r="A1241" s="12"/>
      <c r="B1241" s="20"/>
      <c r="C1241" s="20"/>
      <c r="D1241" s="20"/>
      <c r="E1241" s="39"/>
      <c r="F1241" s="20"/>
      <c r="G1241" s="21"/>
      <c r="H1241" s="20"/>
      <c r="I1241" s="20"/>
      <c r="J1241" s="20"/>
      <c r="K1241" s="127"/>
      <c r="L1241" s="126"/>
      <c r="M1241" s="18"/>
    </row>
    <row r="1242" spans="1:13" x14ac:dyDescent="0.25">
      <c r="A1242" s="12"/>
      <c r="B1242" s="20"/>
      <c r="C1242" s="20"/>
      <c r="D1242" s="20"/>
      <c r="E1242" s="39"/>
      <c r="F1242" s="20"/>
      <c r="G1242" s="21"/>
      <c r="H1242" s="20"/>
      <c r="I1242" s="20"/>
      <c r="J1242" s="20"/>
      <c r="K1242" s="127"/>
      <c r="L1242" s="126"/>
      <c r="M1242" s="18"/>
    </row>
    <row r="1243" spans="1:13" x14ac:dyDescent="0.25">
      <c r="A1243" s="12"/>
      <c r="B1243" s="20"/>
      <c r="C1243" s="20"/>
      <c r="D1243" s="20"/>
      <c r="E1243" s="39"/>
      <c r="F1243" s="20"/>
      <c r="G1243" s="21"/>
      <c r="H1243" s="20"/>
      <c r="I1243" s="20"/>
      <c r="J1243" s="20"/>
      <c r="K1243" s="127"/>
      <c r="L1243" s="126"/>
      <c r="M1243" s="18"/>
    </row>
    <row r="1244" spans="1:13" x14ac:dyDescent="0.25">
      <c r="A1244" s="12"/>
      <c r="B1244" s="20"/>
      <c r="C1244" s="20"/>
      <c r="D1244" s="20"/>
      <c r="E1244" s="39"/>
      <c r="F1244" s="20"/>
      <c r="G1244" s="21"/>
      <c r="H1244" s="20"/>
      <c r="I1244" s="20"/>
      <c r="J1244" s="20"/>
      <c r="K1244" s="127"/>
      <c r="L1244" s="126"/>
      <c r="M1244" s="18"/>
    </row>
    <row r="1245" spans="1:13" x14ac:dyDescent="0.25">
      <c r="A1245" s="12"/>
      <c r="B1245" s="20"/>
      <c r="C1245" s="20"/>
      <c r="D1245" s="20"/>
      <c r="E1245" s="39"/>
      <c r="F1245" s="20"/>
      <c r="G1245" s="21"/>
      <c r="H1245" s="20"/>
      <c r="I1245" s="20"/>
      <c r="J1245" s="20"/>
      <c r="K1245" s="127"/>
      <c r="L1245" s="126"/>
      <c r="M1245" s="18"/>
    </row>
    <row r="1246" spans="1:13" x14ac:dyDescent="0.25">
      <c r="A1246" s="12"/>
      <c r="B1246" s="20"/>
      <c r="C1246" s="20"/>
      <c r="D1246" s="20"/>
      <c r="E1246" s="39"/>
      <c r="F1246" s="20"/>
      <c r="G1246" s="21"/>
      <c r="H1246" s="20"/>
      <c r="I1246" s="20"/>
      <c r="J1246" s="20"/>
      <c r="K1246" s="127"/>
      <c r="L1246" s="126"/>
      <c r="M1246" s="18"/>
    </row>
    <row r="1247" spans="1:13" x14ac:dyDescent="0.25">
      <c r="A1247" s="12"/>
      <c r="B1247" s="20"/>
      <c r="C1247" s="20"/>
      <c r="D1247" s="20"/>
      <c r="E1247" s="39"/>
      <c r="F1247" s="20"/>
      <c r="G1247" s="21"/>
      <c r="H1247" s="20"/>
      <c r="I1247" s="20"/>
      <c r="J1247" s="20"/>
      <c r="K1247" s="127"/>
      <c r="L1247" s="126"/>
      <c r="M1247" s="18"/>
    </row>
    <row r="1248" spans="1:13" x14ac:dyDescent="0.25">
      <c r="A1248" s="12"/>
      <c r="B1248" s="20"/>
      <c r="C1248" s="20"/>
      <c r="D1248" s="20"/>
      <c r="E1248" s="39"/>
      <c r="F1248" s="20"/>
      <c r="G1248" s="21"/>
      <c r="H1248" s="20"/>
      <c r="I1248" s="20"/>
      <c r="J1248" s="20"/>
      <c r="K1248" s="127"/>
      <c r="L1248" s="126"/>
      <c r="M1248" s="18"/>
    </row>
    <row r="1249" spans="1:13" x14ac:dyDescent="0.25">
      <c r="A1249" s="12"/>
      <c r="B1249" s="20"/>
      <c r="C1249" s="20"/>
      <c r="D1249" s="20"/>
      <c r="E1249" s="39"/>
      <c r="F1249" s="20"/>
      <c r="G1249" s="21"/>
      <c r="H1249" s="20"/>
      <c r="I1249" s="20"/>
      <c r="J1249" s="20"/>
      <c r="K1249" s="127"/>
      <c r="L1249" s="126"/>
      <c r="M1249" s="18"/>
    </row>
    <row r="1250" spans="1:13" x14ac:dyDescent="0.25">
      <c r="A1250" s="12"/>
      <c r="B1250" s="20"/>
      <c r="C1250" s="20"/>
      <c r="D1250" s="20"/>
      <c r="E1250" s="39"/>
      <c r="F1250" s="20"/>
      <c r="G1250" s="21"/>
      <c r="H1250" s="20"/>
      <c r="I1250" s="20"/>
      <c r="J1250" s="20"/>
      <c r="K1250" s="127"/>
      <c r="L1250" s="126"/>
      <c r="M1250" s="18"/>
    </row>
    <row r="1251" spans="1:13" x14ac:dyDescent="0.25">
      <c r="A1251" s="12"/>
      <c r="B1251" s="20"/>
      <c r="C1251" s="20"/>
      <c r="D1251" s="20"/>
      <c r="E1251" s="39"/>
      <c r="F1251" s="20"/>
      <c r="G1251" s="21"/>
      <c r="H1251" s="20"/>
      <c r="I1251" s="20"/>
      <c r="J1251" s="20"/>
      <c r="K1251" s="127"/>
      <c r="L1251" s="126"/>
      <c r="M1251" s="18"/>
    </row>
    <row r="1252" spans="1:13" x14ac:dyDescent="0.25">
      <c r="A1252" s="12"/>
      <c r="B1252" s="20"/>
      <c r="C1252" s="20"/>
      <c r="D1252" s="20"/>
      <c r="E1252" s="39"/>
      <c r="F1252" s="20"/>
      <c r="G1252" s="21"/>
      <c r="H1252" s="20"/>
      <c r="I1252" s="20"/>
      <c r="J1252" s="20"/>
      <c r="K1252" s="127"/>
      <c r="L1252" s="126"/>
      <c r="M1252" s="18"/>
    </row>
    <row r="1253" spans="1:13" x14ac:dyDescent="0.25">
      <c r="A1253" s="12"/>
      <c r="B1253" s="20"/>
      <c r="C1253" s="20"/>
      <c r="D1253" s="20"/>
      <c r="E1253" s="39"/>
      <c r="F1253" s="20"/>
      <c r="G1253" s="21"/>
      <c r="H1253" s="20"/>
      <c r="I1253" s="20"/>
      <c r="J1253" s="20"/>
      <c r="K1253" s="127"/>
      <c r="L1253" s="126"/>
      <c r="M1253" s="18"/>
    </row>
    <row r="1254" spans="1:13" x14ac:dyDescent="0.25">
      <c r="A1254" s="12"/>
      <c r="B1254" s="20"/>
      <c r="C1254" s="20"/>
      <c r="D1254" s="20"/>
      <c r="E1254" s="39"/>
      <c r="F1254" s="20"/>
      <c r="G1254" s="21"/>
      <c r="H1254" s="20"/>
      <c r="I1254" s="20"/>
      <c r="J1254" s="20"/>
      <c r="K1254" s="127"/>
      <c r="L1254" s="126"/>
      <c r="M1254" s="18"/>
    </row>
    <row r="1255" spans="1:13" x14ac:dyDescent="0.25">
      <c r="A1255" s="12"/>
      <c r="B1255" s="20"/>
      <c r="C1255" s="20"/>
      <c r="D1255" s="20"/>
      <c r="E1255" s="39"/>
      <c r="F1255" s="20"/>
      <c r="G1255" s="21"/>
      <c r="H1255" s="20"/>
      <c r="I1255" s="20"/>
      <c r="J1255" s="20"/>
      <c r="K1255" s="127"/>
      <c r="L1255" s="126"/>
      <c r="M1255" s="18"/>
    </row>
    <row r="1256" spans="1:13" x14ac:dyDescent="0.25">
      <c r="A1256" s="12"/>
      <c r="B1256" s="20"/>
      <c r="C1256" s="20"/>
      <c r="D1256" s="20"/>
      <c r="E1256" s="39"/>
      <c r="F1256" s="20"/>
      <c r="G1256" s="21"/>
      <c r="H1256" s="20"/>
      <c r="I1256" s="20"/>
      <c r="J1256" s="20"/>
      <c r="K1256" s="127"/>
      <c r="L1256" s="126"/>
      <c r="M1256" s="18"/>
    </row>
    <row r="1257" spans="1:13" x14ac:dyDescent="0.25">
      <c r="A1257" s="12"/>
      <c r="B1257" s="20"/>
      <c r="C1257" s="20"/>
      <c r="D1257" s="20"/>
      <c r="E1257" s="39"/>
      <c r="F1257" s="20"/>
      <c r="G1257" s="21"/>
      <c r="H1257" s="20"/>
      <c r="I1257" s="20"/>
      <c r="J1257" s="20"/>
      <c r="K1257" s="127"/>
      <c r="L1257" s="126"/>
      <c r="M1257" s="18"/>
    </row>
    <row r="1258" spans="1:13" x14ac:dyDescent="0.25">
      <c r="A1258" s="12"/>
      <c r="B1258" s="20"/>
      <c r="C1258" s="20"/>
      <c r="D1258" s="20"/>
      <c r="E1258" s="39"/>
      <c r="F1258" s="20"/>
      <c r="G1258" s="21"/>
      <c r="H1258" s="20"/>
      <c r="I1258" s="20"/>
      <c r="J1258" s="20"/>
      <c r="K1258" s="127"/>
      <c r="L1258" s="126"/>
      <c r="M1258" s="18"/>
    </row>
    <row r="1259" spans="1:13" x14ac:dyDescent="0.25">
      <c r="A1259" s="12"/>
      <c r="B1259" s="20"/>
      <c r="C1259" s="20"/>
      <c r="D1259" s="20"/>
      <c r="E1259" s="39"/>
      <c r="F1259" s="20"/>
      <c r="G1259" s="21"/>
      <c r="H1259" s="20"/>
      <c r="I1259" s="20"/>
      <c r="J1259" s="20"/>
      <c r="K1259" s="127"/>
      <c r="L1259" s="126"/>
      <c r="M1259" s="18"/>
    </row>
    <row r="1260" spans="1:13" x14ac:dyDescent="0.25">
      <c r="A1260" s="12"/>
      <c r="B1260" s="20"/>
      <c r="C1260" s="20"/>
      <c r="D1260" s="20"/>
      <c r="E1260" s="39"/>
      <c r="F1260" s="20"/>
      <c r="G1260" s="21"/>
      <c r="H1260" s="20"/>
      <c r="I1260" s="20"/>
      <c r="J1260" s="20"/>
      <c r="K1260" s="127"/>
      <c r="L1260" s="126"/>
      <c r="M1260" s="18"/>
    </row>
    <row r="1261" spans="1:13" x14ac:dyDescent="0.25">
      <c r="A1261" s="12"/>
      <c r="B1261" s="20"/>
      <c r="C1261" s="20"/>
      <c r="D1261" s="20"/>
      <c r="E1261" s="39"/>
      <c r="F1261" s="20"/>
      <c r="G1261" s="21"/>
      <c r="H1261" s="20"/>
      <c r="I1261" s="20"/>
      <c r="J1261" s="20"/>
      <c r="K1261" s="127"/>
      <c r="L1261" s="126"/>
      <c r="M1261" s="18"/>
    </row>
    <row r="1262" spans="1:13" x14ac:dyDescent="0.25">
      <c r="A1262" s="12"/>
      <c r="B1262" s="20"/>
      <c r="C1262" s="20"/>
      <c r="D1262" s="20"/>
      <c r="E1262" s="39"/>
      <c r="F1262" s="20"/>
      <c r="G1262" s="21"/>
      <c r="H1262" s="20"/>
      <c r="I1262" s="20"/>
      <c r="J1262" s="20"/>
      <c r="K1262" s="127"/>
      <c r="L1262" s="126"/>
      <c r="M1262" s="18"/>
    </row>
    <row r="1263" spans="1:13" x14ac:dyDescent="0.25">
      <c r="A1263" s="12"/>
      <c r="B1263" s="20"/>
      <c r="C1263" s="20"/>
      <c r="D1263" s="20"/>
      <c r="E1263" s="39"/>
      <c r="F1263" s="20"/>
      <c r="G1263" s="21"/>
      <c r="H1263" s="20"/>
      <c r="I1263" s="20"/>
      <c r="J1263" s="20"/>
      <c r="K1263" s="127"/>
      <c r="L1263" s="126"/>
      <c r="M1263" s="18"/>
    </row>
    <row r="1264" spans="1:13" x14ac:dyDescent="0.25">
      <c r="A1264" s="12"/>
      <c r="B1264" s="20"/>
      <c r="C1264" s="20"/>
      <c r="D1264" s="20"/>
      <c r="E1264" s="39"/>
      <c r="F1264" s="20"/>
      <c r="G1264" s="21"/>
      <c r="H1264" s="20"/>
      <c r="I1264" s="20"/>
      <c r="J1264" s="20"/>
      <c r="K1264" s="127"/>
      <c r="L1264" s="126"/>
      <c r="M1264" s="18"/>
    </row>
    <row r="1265" spans="1:13" x14ac:dyDescent="0.25">
      <c r="A1265" s="12"/>
      <c r="B1265" s="20"/>
      <c r="C1265" s="20"/>
      <c r="D1265" s="20"/>
      <c r="E1265" s="39"/>
      <c r="F1265" s="20"/>
      <c r="G1265" s="21"/>
      <c r="H1265" s="20"/>
      <c r="I1265" s="20"/>
      <c r="J1265" s="20"/>
      <c r="K1265" s="127"/>
      <c r="L1265" s="126"/>
      <c r="M1265" s="18"/>
    </row>
    <row r="1266" spans="1:13" x14ac:dyDescent="0.25">
      <c r="A1266" s="12"/>
      <c r="B1266" s="20"/>
      <c r="C1266" s="20"/>
      <c r="D1266" s="20"/>
      <c r="E1266" s="39"/>
      <c r="F1266" s="20"/>
      <c r="G1266" s="21"/>
      <c r="H1266" s="20"/>
      <c r="I1266" s="20"/>
      <c r="J1266" s="20"/>
      <c r="K1266" s="127"/>
      <c r="L1266" s="126"/>
      <c r="M1266" s="18"/>
    </row>
    <row r="1267" spans="1:13" x14ac:dyDescent="0.25">
      <c r="A1267" s="12"/>
      <c r="B1267" s="20"/>
      <c r="C1267" s="20"/>
      <c r="D1267" s="20"/>
      <c r="E1267" s="39"/>
      <c r="F1267" s="20"/>
      <c r="G1267" s="21"/>
      <c r="H1267" s="20"/>
      <c r="I1267" s="20"/>
      <c r="J1267" s="20"/>
      <c r="K1267" s="127"/>
      <c r="L1267" s="126"/>
      <c r="M1267" s="18"/>
    </row>
    <row r="1268" spans="1:13" x14ac:dyDescent="0.25">
      <c r="A1268" s="12"/>
      <c r="B1268" s="20"/>
      <c r="C1268" s="20"/>
      <c r="D1268" s="20"/>
      <c r="E1268" s="39"/>
      <c r="F1268" s="20"/>
      <c r="G1268" s="21"/>
      <c r="H1268" s="20"/>
      <c r="I1268" s="20"/>
      <c r="J1268" s="20"/>
      <c r="K1268" s="127"/>
      <c r="L1268" s="126"/>
      <c r="M1268" s="18"/>
    </row>
    <row r="1269" spans="1:13" x14ac:dyDescent="0.25">
      <c r="A1269" s="12"/>
      <c r="B1269" s="20"/>
      <c r="C1269" s="20"/>
      <c r="D1269" s="20"/>
      <c r="E1269" s="39"/>
      <c r="F1269" s="20"/>
      <c r="G1269" s="21"/>
      <c r="H1269" s="20"/>
      <c r="I1269" s="20"/>
      <c r="J1269" s="20"/>
      <c r="K1269" s="127"/>
      <c r="L1269" s="126"/>
      <c r="M1269" s="18"/>
    </row>
    <row r="1270" spans="1:13" x14ac:dyDescent="0.25">
      <c r="A1270" s="12"/>
      <c r="B1270" s="20"/>
      <c r="C1270" s="20"/>
      <c r="D1270" s="20"/>
      <c r="E1270" s="39"/>
      <c r="F1270" s="20"/>
      <c r="G1270" s="21"/>
      <c r="H1270" s="20"/>
      <c r="I1270" s="20"/>
      <c r="J1270" s="20"/>
      <c r="K1270" s="127"/>
      <c r="L1270" s="126"/>
      <c r="M1270" s="18"/>
    </row>
    <row r="1271" spans="1:13" x14ac:dyDescent="0.25">
      <c r="A1271" s="12"/>
      <c r="B1271" s="20"/>
      <c r="C1271" s="20"/>
      <c r="D1271" s="20"/>
      <c r="E1271" s="39"/>
      <c r="F1271" s="20"/>
      <c r="G1271" s="21"/>
      <c r="H1271" s="20"/>
      <c r="I1271" s="20"/>
      <c r="J1271" s="20"/>
      <c r="K1271" s="127"/>
      <c r="L1271" s="126"/>
      <c r="M1271" s="18"/>
    </row>
    <row r="1272" spans="1:13" x14ac:dyDescent="0.25">
      <c r="A1272" s="12"/>
      <c r="B1272" s="20"/>
      <c r="C1272" s="20"/>
      <c r="D1272" s="20"/>
      <c r="E1272" s="39"/>
      <c r="F1272" s="20"/>
      <c r="G1272" s="21"/>
      <c r="H1272" s="20"/>
      <c r="I1272" s="20"/>
      <c r="J1272" s="20"/>
      <c r="K1272" s="127"/>
      <c r="L1272" s="126"/>
      <c r="M1272" s="18"/>
    </row>
    <row r="1273" spans="1:13" x14ac:dyDescent="0.25">
      <c r="A1273" s="12"/>
      <c r="B1273" s="20"/>
      <c r="C1273" s="20"/>
      <c r="D1273" s="20"/>
      <c r="E1273" s="39"/>
      <c r="F1273" s="20"/>
      <c r="G1273" s="21"/>
      <c r="H1273" s="20"/>
      <c r="I1273" s="20"/>
      <c r="J1273" s="20"/>
      <c r="K1273" s="127"/>
      <c r="L1273" s="126"/>
      <c r="M1273" s="18"/>
    </row>
    <row r="1274" spans="1:13" x14ac:dyDescent="0.25">
      <c r="A1274" s="12"/>
      <c r="B1274" s="20"/>
      <c r="C1274" s="20"/>
      <c r="D1274" s="20"/>
      <c r="E1274" s="39"/>
      <c r="F1274" s="20"/>
      <c r="G1274" s="21"/>
      <c r="H1274" s="20"/>
      <c r="I1274" s="20"/>
      <c r="J1274" s="20"/>
      <c r="K1274" s="127"/>
      <c r="L1274" s="126"/>
      <c r="M1274" s="18"/>
    </row>
    <row r="1275" spans="1:13" x14ac:dyDescent="0.25">
      <c r="A1275" s="12"/>
      <c r="B1275" s="20"/>
      <c r="C1275" s="20"/>
      <c r="D1275" s="20"/>
      <c r="E1275" s="39"/>
      <c r="F1275" s="20"/>
      <c r="G1275" s="21"/>
      <c r="H1275" s="20"/>
      <c r="I1275" s="20"/>
      <c r="J1275" s="20"/>
      <c r="K1275" s="127"/>
      <c r="L1275" s="126"/>
      <c r="M1275" s="18"/>
    </row>
    <row r="1276" spans="1:13" x14ac:dyDescent="0.25">
      <c r="A1276" s="12"/>
      <c r="B1276" s="20"/>
      <c r="C1276" s="20"/>
      <c r="D1276" s="20"/>
      <c r="E1276" s="39"/>
      <c r="F1276" s="20"/>
      <c r="G1276" s="21"/>
      <c r="H1276" s="20"/>
      <c r="I1276" s="20"/>
      <c r="J1276" s="20"/>
      <c r="K1276" s="127"/>
      <c r="L1276" s="126"/>
      <c r="M1276" s="18"/>
    </row>
    <row r="1277" spans="1:13" x14ac:dyDescent="0.25">
      <c r="A1277" s="12"/>
      <c r="B1277" s="20"/>
      <c r="C1277" s="20"/>
      <c r="D1277" s="20"/>
      <c r="E1277" s="39"/>
      <c r="F1277" s="20"/>
      <c r="G1277" s="21"/>
      <c r="H1277" s="20"/>
      <c r="I1277" s="20"/>
      <c r="J1277" s="20"/>
      <c r="K1277" s="127"/>
      <c r="L1277" s="126"/>
      <c r="M1277" s="18"/>
    </row>
    <row r="1278" spans="1:13" x14ac:dyDescent="0.25">
      <c r="A1278" s="12"/>
      <c r="B1278" s="20"/>
      <c r="C1278" s="20"/>
      <c r="D1278" s="20"/>
      <c r="E1278" s="39"/>
      <c r="F1278" s="20"/>
      <c r="G1278" s="21"/>
      <c r="H1278" s="20"/>
      <c r="I1278" s="20"/>
      <c r="J1278" s="20"/>
      <c r="K1278" s="127"/>
      <c r="L1278" s="126"/>
      <c r="M1278" s="18"/>
    </row>
    <row r="1279" spans="1:13" x14ac:dyDescent="0.25">
      <c r="A1279" s="12"/>
      <c r="B1279" s="20"/>
      <c r="C1279" s="20"/>
      <c r="D1279" s="20"/>
      <c r="E1279" s="39"/>
      <c r="F1279" s="20"/>
      <c r="G1279" s="21"/>
      <c r="H1279" s="20"/>
      <c r="I1279" s="20"/>
      <c r="J1279" s="20"/>
      <c r="K1279" s="127"/>
      <c r="L1279" s="126"/>
      <c r="M1279" s="18"/>
    </row>
    <row r="1280" spans="1:13" x14ac:dyDescent="0.25">
      <c r="A1280" s="12"/>
      <c r="B1280" s="20"/>
      <c r="C1280" s="20"/>
      <c r="D1280" s="20"/>
      <c r="E1280" s="39"/>
      <c r="F1280" s="20"/>
      <c r="G1280" s="21"/>
      <c r="H1280" s="20"/>
      <c r="I1280" s="20"/>
      <c r="J1280" s="20"/>
      <c r="K1280" s="127"/>
      <c r="L1280" s="126"/>
      <c r="M1280" s="18"/>
    </row>
    <row r="1281" spans="1:13" x14ac:dyDescent="0.25">
      <c r="A1281" s="12"/>
      <c r="B1281" s="20"/>
      <c r="C1281" s="20"/>
      <c r="D1281" s="20"/>
      <c r="E1281" s="39"/>
      <c r="F1281" s="20"/>
      <c r="G1281" s="21"/>
      <c r="H1281" s="20"/>
      <c r="I1281" s="20"/>
      <c r="J1281" s="20"/>
      <c r="K1281" s="127"/>
      <c r="L1281" s="126"/>
      <c r="M1281" s="18"/>
    </row>
    <row r="1282" spans="1:13" x14ac:dyDescent="0.25">
      <c r="A1282" s="12"/>
      <c r="B1282" s="20"/>
      <c r="C1282" s="20"/>
      <c r="D1282" s="20"/>
      <c r="E1282" s="39"/>
      <c r="F1282" s="20"/>
      <c r="G1282" s="21"/>
      <c r="H1282" s="20"/>
      <c r="I1282" s="20"/>
      <c r="J1282" s="20"/>
      <c r="K1282" s="127"/>
      <c r="L1282" s="126"/>
      <c r="M1282" s="18"/>
    </row>
    <row r="1283" spans="1:13" x14ac:dyDescent="0.25">
      <c r="A1283" s="12"/>
      <c r="B1283" s="20"/>
      <c r="C1283" s="20"/>
      <c r="D1283" s="20"/>
      <c r="E1283" s="39"/>
      <c r="F1283" s="20"/>
      <c r="G1283" s="21"/>
      <c r="H1283" s="20"/>
      <c r="I1283" s="20"/>
      <c r="J1283" s="20"/>
      <c r="K1283" s="127"/>
      <c r="L1283" s="126"/>
      <c r="M1283" s="18"/>
    </row>
    <row r="1284" spans="1:13" x14ac:dyDescent="0.25">
      <c r="A1284" s="12"/>
      <c r="B1284" s="20"/>
      <c r="C1284" s="20"/>
      <c r="D1284" s="20"/>
      <c r="E1284" s="39"/>
      <c r="F1284" s="20"/>
      <c r="G1284" s="21"/>
      <c r="H1284" s="20"/>
      <c r="I1284" s="20"/>
      <c r="J1284" s="20"/>
      <c r="K1284" s="127"/>
      <c r="L1284" s="126"/>
      <c r="M1284" s="18"/>
    </row>
    <row r="1285" spans="1:13" x14ac:dyDescent="0.25">
      <c r="A1285" s="12"/>
      <c r="B1285" s="20"/>
      <c r="C1285" s="20"/>
      <c r="D1285" s="20"/>
      <c r="E1285" s="39"/>
      <c r="F1285" s="20"/>
      <c r="G1285" s="21"/>
      <c r="H1285" s="20"/>
      <c r="I1285" s="20"/>
      <c r="J1285" s="20"/>
      <c r="K1285" s="127"/>
      <c r="L1285" s="126"/>
      <c r="M1285" s="18"/>
    </row>
    <row r="1286" spans="1:13" x14ac:dyDescent="0.25">
      <c r="A1286" s="12"/>
      <c r="B1286" s="20"/>
      <c r="C1286" s="20"/>
      <c r="D1286" s="20"/>
      <c r="E1286" s="39"/>
      <c r="F1286" s="20"/>
      <c r="G1286" s="21"/>
      <c r="H1286" s="20"/>
      <c r="I1286" s="20"/>
      <c r="J1286" s="20"/>
      <c r="K1286" s="127"/>
      <c r="L1286" s="126"/>
      <c r="M1286" s="18"/>
    </row>
    <row r="1287" spans="1:13" x14ac:dyDescent="0.25">
      <c r="A1287" s="12"/>
      <c r="B1287" s="20"/>
      <c r="C1287" s="20"/>
      <c r="D1287" s="20"/>
      <c r="E1287" s="39"/>
      <c r="F1287" s="20"/>
      <c r="G1287" s="21"/>
      <c r="H1287" s="20"/>
      <c r="I1287" s="20"/>
      <c r="J1287" s="20"/>
      <c r="K1287" s="127"/>
      <c r="L1287" s="126"/>
      <c r="M1287" s="18"/>
    </row>
    <row r="1288" spans="1:13" x14ac:dyDescent="0.25">
      <c r="A1288" s="12"/>
      <c r="B1288" s="20"/>
      <c r="C1288" s="20"/>
      <c r="D1288" s="20"/>
      <c r="E1288" s="39"/>
      <c r="F1288" s="20"/>
      <c r="G1288" s="21"/>
      <c r="H1288" s="20"/>
      <c r="I1288" s="20"/>
      <c r="J1288" s="20"/>
      <c r="K1288" s="127"/>
      <c r="L1288" s="126"/>
      <c r="M1288" s="18"/>
    </row>
    <row r="1289" spans="1:13" x14ac:dyDescent="0.25">
      <c r="A1289" s="12"/>
      <c r="B1289" s="20"/>
      <c r="C1289" s="20"/>
      <c r="D1289" s="20"/>
      <c r="E1289" s="39"/>
      <c r="F1289" s="20"/>
      <c r="G1289" s="21"/>
      <c r="H1289" s="20"/>
      <c r="I1289" s="20"/>
      <c r="J1289" s="20"/>
      <c r="K1289" s="127"/>
      <c r="L1289" s="126"/>
      <c r="M1289" s="18"/>
    </row>
    <row r="1290" spans="1:13" x14ac:dyDescent="0.25">
      <c r="A1290" s="12"/>
      <c r="B1290" s="20"/>
      <c r="C1290" s="20"/>
      <c r="D1290" s="20"/>
      <c r="E1290" s="39"/>
      <c r="F1290" s="20"/>
      <c r="G1290" s="21"/>
      <c r="H1290" s="20"/>
      <c r="I1290" s="20"/>
      <c r="J1290" s="20"/>
      <c r="K1290" s="127"/>
      <c r="L1290" s="126"/>
      <c r="M1290" s="18"/>
    </row>
    <row r="1291" spans="1:13" x14ac:dyDescent="0.25">
      <c r="A1291" s="12"/>
      <c r="B1291" s="20"/>
      <c r="C1291" s="20"/>
      <c r="D1291" s="20"/>
      <c r="E1291" s="39"/>
      <c r="F1291" s="20"/>
      <c r="G1291" s="21"/>
      <c r="H1291" s="20"/>
      <c r="I1291" s="20"/>
      <c r="J1291" s="20"/>
      <c r="K1291" s="127"/>
      <c r="L1291" s="126"/>
      <c r="M1291" s="18"/>
    </row>
    <row r="1292" spans="1:13" x14ac:dyDescent="0.25">
      <c r="A1292" s="12"/>
      <c r="B1292" s="20"/>
      <c r="C1292" s="20"/>
      <c r="D1292" s="20"/>
      <c r="E1292" s="39"/>
      <c r="F1292" s="20"/>
      <c r="G1292" s="21"/>
      <c r="H1292" s="20"/>
      <c r="I1292" s="20"/>
      <c r="J1292" s="20"/>
      <c r="K1292" s="127"/>
      <c r="L1292" s="126"/>
      <c r="M1292" s="18"/>
    </row>
    <row r="1293" spans="1:13" x14ac:dyDescent="0.25">
      <c r="A1293" s="12"/>
      <c r="B1293" s="20"/>
      <c r="C1293" s="20"/>
      <c r="D1293" s="20"/>
      <c r="E1293" s="39"/>
      <c r="F1293" s="20"/>
      <c r="G1293" s="21"/>
      <c r="H1293" s="20"/>
      <c r="I1293" s="20"/>
      <c r="J1293" s="20"/>
      <c r="K1293" s="127"/>
      <c r="L1293" s="126"/>
      <c r="M1293" s="18"/>
    </row>
    <row r="1294" spans="1:13" x14ac:dyDescent="0.25">
      <c r="A1294" s="12"/>
      <c r="B1294" s="20"/>
      <c r="C1294" s="20"/>
      <c r="D1294" s="20"/>
      <c r="E1294" s="39"/>
      <c r="F1294" s="20"/>
      <c r="G1294" s="21"/>
      <c r="H1294" s="20"/>
      <c r="I1294" s="20"/>
      <c r="J1294" s="20"/>
      <c r="K1294" s="127"/>
      <c r="L1294" s="126"/>
      <c r="M1294" s="18"/>
    </row>
    <row r="1295" spans="1:13" x14ac:dyDescent="0.25">
      <c r="A1295" s="12"/>
      <c r="B1295" s="20"/>
      <c r="C1295" s="20"/>
      <c r="D1295" s="20"/>
      <c r="E1295" s="39"/>
      <c r="F1295" s="20"/>
      <c r="G1295" s="21"/>
      <c r="H1295" s="20"/>
      <c r="I1295" s="20"/>
      <c r="J1295" s="20"/>
      <c r="K1295" s="127"/>
      <c r="L1295" s="126"/>
      <c r="M1295" s="18"/>
    </row>
    <row r="1296" spans="1:13" x14ac:dyDescent="0.25">
      <c r="A1296" s="12"/>
      <c r="B1296" s="20"/>
      <c r="C1296" s="20"/>
      <c r="D1296" s="20"/>
      <c r="E1296" s="39"/>
      <c r="F1296" s="20"/>
      <c r="G1296" s="21"/>
      <c r="H1296" s="20"/>
      <c r="I1296" s="20"/>
      <c r="J1296" s="20"/>
      <c r="K1296" s="127"/>
      <c r="L1296" s="126"/>
      <c r="M1296" s="18"/>
    </row>
    <row r="1297" spans="1:13" x14ac:dyDescent="0.25">
      <c r="A1297" s="12"/>
      <c r="B1297" s="20"/>
      <c r="C1297" s="20"/>
      <c r="D1297" s="20"/>
      <c r="E1297" s="39"/>
      <c r="F1297" s="20"/>
      <c r="G1297" s="21"/>
      <c r="H1297" s="20"/>
      <c r="I1297" s="20"/>
      <c r="J1297" s="20"/>
      <c r="K1297" s="127"/>
      <c r="L1297" s="126"/>
      <c r="M1297" s="18"/>
    </row>
    <row r="1298" spans="1:13" x14ac:dyDescent="0.25">
      <c r="A1298" s="12"/>
      <c r="B1298" s="20"/>
      <c r="C1298" s="20"/>
      <c r="D1298" s="20"/>
      <c r="E1298" s="39"/>
      <c r="F1298" s="20"/>
      <c r="G1298" s="21"/>
      <c r="H1298" s="20"/>
      <c r="I1298" s="20"/>
      <c r="J1298" s="20"/>
      <c r="K1298" s="127"/>
      <c r="L1298" s="126"/>
      <c r="M1298" s="18"/>
    </row>
    <row r="1299" spans="1:13" x14ac:dyDescent="0.25">
      <c r="A1299" s="12"/>
      <c r="B1299" s="20"/>
      <c r="C1299" s="20"/>
      <c r="D1299" s="20"/>
      <c r="E1299" s="39"/>
      <c r="F1299" s="20"/>
      <c r="G1299" s="21"/>
      <c r="H1299" s="20"/>
      <c r="I1299" s="20"/>
      <c r="J1299" s="20"/>
      <c r="K1299" s="127"/>
      <c r="L1299" s="126"/>
      <c r="M1299" s="18"/>
    </row>
    <row r="1300" spans="1:13" x14ac:dyDescent="0.25">
      <c r="A1300" s="12"/>
      <c r="B1300" s="20"/>
      <c r="C1300" s="20"/>
      <c r="D1300" s="20"/>
      <c r="E1300" s="39"/>
      <c r="F1300" s="20"/>
      <c r="G1300" s="21"/>
      <c r="H1300" s="20"/>
      <c r="I1300" s="20"/>
      <c r="J1300" s="20"/>
      <c r="K1300" s="127"/>
      <c r="L1300" s="126"/>
      <c r="M1300" s="18"/>
    </row>
    <row r="1301" spans="1:13" x14ac:dyDescent="0.25">
      <c r="A1301" s="12"/>
      <c r="B1301" s="20"/>
      <c r="C1301" s="20"/>
      <c r="D1301" s="20"/>
      <c r="E1301" s="39"/>
      <c r="F1301" s="20"/>
      <c r="G1301" s="21"/>
      <c r="H1301" s="20"/>
      <c r="I1301" s="20"/>
      <c r="J1301" s="20"/>
      <c r="K1301" s="127"/>
      <c r="L1301" s="126"/>
      <c r="M1301" s="18"/>
    </row>
    <row r="1302" spans="1:13" x14ac:dyDescent="0.25">
      <c r="A1302" s="12"/>
      <c r="B1302" s="20"/>
      <c r="C1302" s="20"/>
      <c r="D1302" s="20"/>
      <c r="E1302" s="39"/>
      <c r="F1302" s="20"/>
      <c r="G1302" s="21"/>
      <c r="H1302" s="20"/>
      <c r="I1302" s="20"/>
      <c r="J1302" s="20"/>
      <c r="K1302" s="127"/>
      <c r="L1302" s="126"/>
      <c r="M1302" s="18"/>
    </row>
    <row r="1303" spans="1:13" x14ac:dyDescent="0.25">
      <c r="A1303" s="12"/>
      <c r="B1303" s="20"/>
      <c r="C1303" s="20"/>
      <c r="D1303" s="20"/>
      <c r="E1303" s="39"/>
      <c r="F1303" s="20"/>
      <c r="G1303" s="21"/>
      <c r="H1303" s="20"/>
      <c r="I1303" s="20"/>
      <c r="J1303" s="20"/>
      <c r="K1303" s="127"/>
      <c r="L1303" s="126"/>
      <c r="M1303" s="18"/>
    </row>
    <row r="1304" spans="1:13" x14ac:dyDescent="0.25">
      <c r="A1304" s="12"/>
      <c r="B1304" s="20"/>
      <c r="C1304" s="20"/>
      <c r="D1304" s="20"/>
      <c r="E1304" s="39"/>
      <c r="F1304" s="20"/>
      <c r="G1304" s="21"/>
      <c r="H1304" s="20"/>
      <c r="I1304" s="20"/>
      <c r="J1304" s="20"/>
      <c r="K1304" s="127"/>
      <c r="L1304" s="126"/>
      <c r="M1304" s="18"/>
    </row>
    <row r="1305" spans="1:13" x14ac:dyDescent="0.25">
      <c r="A1305" s="12"/>
      <c r="B1305" s="20"/>
      <c r="C1305" s="20"/>
      <c r="D1305" s="20"/>
      <c r="E1305" s="39"/>
      <c r="F1305" s="20"/>
      <c r="G1305" s="21"/>
      <c r="H1305" s="20"/>
      <c r="I1305" s="20"/>
      <c r="J1305" s="20"/>
      <c r="K1305" s="127"/>
      <c r="L1305" s="126"/>
      <c r="M1305" s="18"/>
    </row>
    <row r="1306" spans="1:13" x14ac:dyDescent="0.25">
      <c r="A1306" s="12"/>
      <c r="B1306" s="20"/>
      <c r="C1306" s="20"/>
      <c r="D1306" s="20"/>
      <c r="E1306" s="39"/>
      <c r="F1306" s="20"/>
      <c r="G1306" s="21"/>
      <c r="H1306" s="20"/>
      <c r="I1306" s="20"/>
      <c r="J1306" s="20"/>
      <c r="K1306" s="127"/>
      <c r="L1306" s="126"/>
      <c r="M1306" s="18"/>
    </row>
    <row r="1307" spans="1:13" x14ac:dyDescent="0.25">
      <c r="A1307" s="12"/>
      <c r="B1307" s="20"/>
      <c r="C1307" s="20"/>
      <c r="D1307" s="20"/>
      <c r="E1307" s="39"/>
      <c r="F1307" s="20"/>
      <c r="G1307" s="21"/>
      <c r="H1307" s="20"/>
      <c r="I1307" s="20"/>
      <c r="J1307" s="20"/>
      <c r="K1307" s="127"/>
      <c r="L1307" s="126"/>
      <c r="M1307" s="18"/>
    </row>
    <row r="1308" spans="1:13" x14ac:dyDescent="0.25">
      <c r="A1308" s="12"/>
      <c r="B1308" s="20"/>
      <c r="C1308" s="20"/>
      <c r="D1308" s="20"/>
      <c r="E1308" s="39"/>
      <c r="F1308" s="20"/>
      <c r="G1308" s="21"/>
      <c r="H1308" s="20"/>
      <c r="I1308" s="20"/>
      <c r="J1308" s="20"/>
      <c r="K1308" s="127"/>
      <c r="L1308" s="126"/>
      <c r="M1308" s="18"/>
    </row>
    <row r="1309" spans="1:13" x14ac:dyDescent="0.25">
      <c r="A1309" s="12"/>
      <c r="B1309" s="20"/>
      <c r="C1309" s="20"/>
      <c r="D1309" s="20"/>
      <c r="E1309" s="39"/>
      <c r="F1309" s="20"/>
      <c r="G1309" s="21"/>
      <c r="H1309" s="20"/>
      <c r="I1309" s="20"/>
      <c r="J1309" s="20"/>
      <c r="K1309" s="127"/>
      <c r="L1309" s="126"/>
      <c r="M1309" s="18"/>
    </row>
    <row r="1310" spans="1:13" x14ac:dyDescent="0.25">
      <c r="A1310" s="12"/>
      <c r="B1310" s="20"/>
      <c r="C1310" s="20"/>
      <c r="D1310" s="20"/>
      <c r="E1310" s="39"/>
      <c r="F1310" s="20"/>
      <c r="G1310" s="21"/>
      <c r="H1310" s="20"/>
      <c r="I1310" s="20"/>
      <c r="J1310" s="20"/>
      <c r="K1310" s="127"/>
      <c r="L1310" s="126"/>
      <c r="M1310" s="18"/>
    </row>
    <row r="1311" spans="1:13" x14ac:dyDescent="0.25">
      <c r="A1311" s="12"/>
      <c r="B1311" s="20"/>
      <c r="C1311" s="20"/>
      <c r="D1311" s="20"/>
      <c r="E1311" s="39"/>
      <c r="F1311" s="20"/>
      <c r="G1311" s="21"/>
      <c r="H1311" s="20"/>
      <c r="I1311" s="20"/>
      <c r="J1311" s="20"/>
      <c r="K1311" s="127"/>
      <c r="L1311" s="126"/>
      <c r="M1311" s="18"/>
    </row>
    <row r="1312" spans="1:13" x14ac:dyDescent="0.25">
      <c r="A1312" s="12"/>
      <c r="B1312" s="20"/>
      <c r="C1312" s="20"/>
      <c r="D1312" s="20"/>
      <c r="E1312" s="39"/>
      <c r="F1312" s="20"/>
      <c r="G1312" s="21"/>
      <c r="H1312" s="20"/>
      <c r="I1312" s="20"/>
      <c r="J1312" s="20"/>
      <c r="K1312" s="127"/>
      <c r="L1312" s="126"/>
      <c r="M1312" s="18"/>
    </row>
    <row r="1313" spans="1:13" x14ac:dyDescent="0.25">
      <c r="A1313" s="12"/>
      <c r="B1313" s="20"/>
      <c r="C1313" s="20"/>
      <c r="D1313" s="20"/>
      <c r="E1313" s="39"/>
      <c r="F1313" s="20"/>
      <c r="G1313" s="21"/>
      <c r="H1313" s="20"/>
      <c r="I1313" s="20"/>
      <c r="J1313" s="20"/>
      <c r="K1313" s="127"/>
      <c r="L1313" s="126"/>
      <c r="M1313" s="18"/>
    </row>
    <row r="1314" spans="1:13" x14ac:dyDescent="0.25">
      <c r="A1314" s="12"/>
      <c r="B1314" s="20"/>
      <c r="C1314" s="20"/>
      <c r="D1314" s="20"/>
      <c r="E1314" s="39"/>
      <c r="F1314" s="20"/>
      <c r="G1314" s="21"/>
      <c r="H1314" s="20"/>
      <c r="I1314" s="20"/>
      <c r="J1314" s="20"/>
      <c r="K1314" s="127"/>
      <c r="L1314" s="126"/>
      <c r="M1314" s="18"/>
    </row>
    <row r="1315" spans="1:13" x14ac:dyDescent="0.25">
      <c r="A1315" s="12"/>
      <c r="B1315" s="20"/>
      <c r="C1315" s="20"/>
      <c r="D1315" s="20"/>
      <c r="E1315" s="39"/>
      <c r="F1315" s="20"/>
      <c r="G1315" s="21"/>
      <c r="H1315" s="20"/>
      <c r="I1315" s="20"/>
      <c r="J1315" s="20"/>
      <c r="K1315" s="127"/>
      <c r="L1315" s="126"/>
      <c r="M1315" s="18"/>
    </row>
    <row r="1316" spans="1:13" x14ac:dyDescent="0.25">
      <c r="A1316" s="12"/>
      <c r="B1316" s="20"/>
      <c r="C1316" s="20"/>
      <c r="D1316" s="20"/>
      <c r="E1316" s="39"/>
      <c r="F1316" s="20"/>
      <c r="G1316" s="21"/>
      <c r="H1316" s="20"/>
      <c r="I1316" s="20"/>
      <c r="J1316" s="20"/>
      <c r="K1316" s="127"/>
      <c r="L1316" s="126"/>
      <c r="M1316" s="18"/>
    </row>
    <row r="1317" spans="1:13" x14ac:dyDescent="0.25">
      <c r="A1317" s="12"/>
      <c r="B1317" s="20"/>
      <c r="C1317" s="20"/>
      <c r="D1317" s="20"/>
      <c r="E1317" s="39"/>
      <c r="F1317" s="20"/>
      <c r="G1317" s="21"/>
      <c r="H1317" s="20"/>
      <c r="I1317" s="20"/>
      <c r="J1317" s="20"/>
      <c r="K1317" s="127"/>
      <c r="L1317" s="126"/>
      <c r="M1317" s="18"/>
    </row>
    <row r="1318" spans="1:13" x14ac:dyDescent="0.25">
      <c r="A1318" s="12"/>
      <c r="B1318" s="20"/>
      <c r="C1318" s="20"/>
      <c r="D1318" s="20"/>
      <c r="E1318" s="39"/>
      <c r="F1318" s="20"/>
      <c r="G1318" s="21"/>
      <c r="H1318" s="20"/>
      <c r="I1318" s="20"/>
      <c r="J1318" s="20"/>
      <c r="K1318" s="127"/>
      <c r="L1318" s="126"/>
      <c r="M1318" s="18"/>
    </row>
    <row r="1319" spans="1:13" x14ac:dyDescent="0.25">
      <c r="A1319" s="12"/>
      <c r="B1319" s="20"/>
      <c r="C1319" s="20"/>
      <c r="D1319" s="20"/>
      <c r="E1319" s="39"/>
      <c r="F1319" s="20"/>
      <c r="G1319" s="21"/>
      <c r="H1319" s="20"/>
      <c r="I1319" s="20"/>
      <c r="J1319" s="20"/>
      <c r="K1319" s="127"/>
      <c r="L1319" s="126"/>
      <c r="M1319" s="18"/>
    </row>
    <row r="1320" spans="1:13" x14ac:dyDescent="0.25">
      <c r="A1320" s="12"/>
      <c r="B1320" s="20"/>
      <c r="C1320" s="20"/>
      <c r="D1320" s="20"/>
      <c r="E1320" s="39"/>
      <c r="F1320" s="20"/>
      <c r="G1320" s="21"/>
      <c r="H1320" s="20"/>
      <c r="I1320" s="20"/>
      <c r="J1320" s="20"/>
      <c r="K1320" s="127"/>
      <c r="L1320" s="126"/>
      <c r="M1320" s="18"/>
    </row>
    <row r="1321" spans="1:13" x14ac:dyDescent="0.25">
      <c r="A1321" s="12"/>
      <c r="B1321" s="20"/>
      <c r="C1321" s="20"/>
      <c r="D1321" s="20"/>
      <c r="E1321" s="39"/>
      <c r="F1321" s="20"/>
      <c r="G1321" s="21"/>
      <c r="H1321" s="20"/>
      <c r="I1321" s="20"/>
      <c r="J1321" s="20"/>
      <c r="K1321" s="127"/>
      <c r="L1321" s="126"/>
      <c r="M1321" s="18"/>
    </row>
    <row r="1322" spans="1:13" x14ac:dyDescent="0.25">
      <c r="A1322" s="12"/>
      <c r="B1322" s="20"/>
      <c r="C1322" s="20"/>
      <c r="D1322" s="20"/>
      <c r="E1322" s="39"/>
      <c r="F1322" s="20"/>
      <c r="G1322" s="21"/>
      <c r="H1322" s="20"/>
      <c r="I1322" s="20"/>
      <c r="J1322" s="20"/>
      <c r="K1322" s="127"/>
      <c r="L1322" s="126"/>
      <c r="M1322" s="18"/>
    </row>
    <row r="1323" spans="1:13" x14ac:dyDescent="0.25">
      <c r="A1323" s="12"/>
      <c r="B1323" s="20"/>
      <c r="C1323" s="20"/>
      <c r="D1323" s="20"/>
      <c r="E1323" s="39"/>
      <c r="F1323" s="20"/>
      <c r="G1323" s="21"/>
      <c r="H1323" s="20"/>
      <c r="I1323" s="20"/>
      <c r="J1323" s="20"/>
      <c r="K1323" s="127"/>
      <c r="L1323" s="126"/>
      <c r="M1323" s="18"/>
    </row>
    <row r="1324" spans="1:13" x14ac:dyDescent="0.25">
      <c r="A1324" s="12"/>
      <c r="B1324" s="20"/>
      <c r="C1324" s="20"/>
      <c r="D1324" s="20"/>
      <c r="E1324" s="39"/>
      <c r="F1324" s="20"/>
      <c r="G1324" s="21"/>
      <c r="H1324" s="20"/>
      <c r="I1324" s="20"/>
      <c r="J1324" s="20"/>
      <c r="K1324" s="127"/>
      <c r="L1324" s="126"/>
      <c r="M1324" s="18"/>
    </row>
    <row r="1325" spans="1:13" x14ac:dyDescent="0.25">
      <c r="A1325" s="12"/>
      <c r="B1325" s="20"/>
      <c r="C1325" s="20"/>
      <c r="D1325" s="20"/>
      <c r="E1325" s="39"/>
      <c r="F1325" s="20"/>
      <c r="G1325" s="21"/>
      <c r="H1325" s="20"/>
      <c r="I1325" s="20"/>
      <c r="J1325" s="20"/>
      <c r="K1325" s="127"/>
      <c r="L1325" s="126"/>
      <c r="M1325" s="18"/>
    </row>
    <row r="1326" spans="1:13" x14ac:dyDescent="0.25">
      <c r="A1326" s="12"/>
      <c r="B1326" s="20"/>
      <c r="C1326" s="20"/>
      <c r="D1326" s="20"/>
      <c r="E1326" s="39"/>
      <c r="F1326" s="20"/>
      <c r="G1326" s="21"/>
      <c r="H1326" s="20"/>
      <c r="I1326" s="20"/>
      <c r="J1326" s="20"/>
      <c r="K1326" s="127"/>
      <c r="L1326" s="126"/>
      <c r="M1326" s="18"/>
    </row>
    <row r="1327" spans="1:13" x14ac:dyDescent="0.25">
      <c r="A1327" s="12"/>
      <c r="B1327" s="20"/>
      <c r="C1327" s="20"/>
      <c r="D1327" s="20"/>
      <c r="E1327" s="39"/>
      <c r="F1327" s="20"/>
      <c r="G1327" s="21"/>
      <c r="H1327" s="20"/>
      <c r="I1327" s="20"/>
      <c r="J1327" s="20"/>
      <c r="K1327" s="127"/>
      <c r="L1327" s="126"/>
      <c r="M1327" s="18"/>
    </row>
    <row r="1328" spans="1:13" x14ac:dyDescent="0.25">
      <c r="A1328" s="12"/>
      <c r="B1328" s="20"/>
      <c r="C1328" s="20"/>
      <c r="D1328" s="20"/>
      <c r="E1328" s="39"/>
      <c r="F1328" s="20"/>
      <c r="G1328" s="21"/>
      <c r="H1328" s="20"/>
      <c r="I1328" s="20"/>
      <c r="J1328" s="20"/>
      <c r="K1328" s="127"/>
      <c r="L1328" s="126"/>
      <c r="M1328" s="18"/>
    </row>
    <row r="1329" spans="1:13" x14ac:dyDescent="0.25">
      <c r="A1329" s="12"/>
      <c r="B1329" s="20"/>
      <c r="C1329" s="20"/>
      <c r="D1329" s="20"/>
      <c r="E1329" s="39"/>
      <c r="F1329" s="20"/>
      <c r="G1329" s="21"/>
      <c r="H1329" s="20"/>
      <c r="I1329" s="20"/>
      <c r="J1329" s="20"/>
      <c r="K1329" s="127"/>
      <c r="L1329" s="126"/>
      <c r="M1329" s="18"/>
    </row>
    <row r="1330" spans="1:13" x14ac:dyDescent="0.25">
      <c r="A1330" s="12"/>
      <c r="B1330" s="20"/>
      <c r="C1330" s="20"/>
      <c r="D1330" s="20"/>
      <c r="E1330" s="39"/>
      <c r="F1330" s="20"/>
      <c r="G1330" s="21"/>
      <c r="H1330" s="20"/>
      <c r="I1330" s="20"/>
      <c r="J1330" s="20"/>
      <c r="K1330" s="127"/>
      <c r="L1330" s="126"/>
      <c r="M1330" s="18"/>
    </row>
    <row r="1331" spans="1:13" x14ac:dyDescent="0.25">
      <c r="A1331" s="12"/>
      <c r="B1331" s="20"/>
      <c r="C1331" s="20"/>
      <c r="D1331" s="20"/>
      <c r="E1331" s="39"/>
      <c r="F1331" s="20"/>
      <c r="G1331" s="21"/>
      <c r="H1331" s="20"/>
      <c r="I1331" s="20"/>
      <c r="J1331" s="20"/>
      <c r="K1331" s="127"/>
      <c r="L1331" s="126"/>
      <c r="M1331" s="18"/>
    </row>
    <row r="1332" spans="1:13" x14ac:dyDescent="0.25">
      <c r="A1332" s="12"/>
      <c r="B1332" s="20"/>
      <c r="C1332" s="20"/>
      <c r="D1332" s="20"/>
      <c r="E1332" s="39"/>
      <c r="F1332" s="20"/>
      <c r="G1332" s="21"/>
      <c r="H1332" s="20"/>
      <c r="I1332" s="20"/>
      <c r="J1332" s="20"/>
      <c r="K1332" s="127"/>
      <c r="L1332" s="126"/>
      <c r="M1332" s="18"/>
    </row>
    <row r="1333" spans="1:13" x14ac:dyDescent="0.25">
      <c r="A1333" s="12"/>
      <c r="B1333" s="20"/>
      <c r="C1333" s="20"/>
      <c r="D1333" s="20"/>
      <c r="E1333" s="39"/>
      <c r="F1333" s="20"/>
      <c r="G1333" s="21"/>
      <c r="H1333" s="20"/>
      <c r="I1333" s="20"/>
      <c r="J1333" s="20"/>
      <c r="K1333" s="127"/>
      <c r="L1333" s="126"/>
      <c r="M1333" s="18"/>
    </row>
    <row r="1334" spans="1:13" x14ac:dyDescent="0.25">
      <c r="A1334" s="12"/>
      <c r="B1334" s="20"/>
      <c r="C1334" s="20"/>
      <c r="D1334" s="20"/>
      <c r="E1334" s="39"/>
      <c r="F1334" s="20"/>
      <c r="G1334" s="21"/>
      <c r="H1334" s="20"/>
      <c r="I1334" s="20"/>
      <c r="J1334" s="20"/>
      <c r="K1334" s="127"/>
      <c r="L1334" s="126"/>
      <c r="M1334" s="18"/>
    </row>
    <row r="1335" spans="1:13" x14ac:dyDescent="0.25">
      <c r="A1335" s="12"/>
      <c r="B1335" s="20"/>
      <c r="C1335" s="20"/>
      <c r="D1335" s="20"/>
      <c r="E1335" s="39"/>
      <c r="F1335" s="20"/>
      <c r="G1335" s="21"/>
      <c r="H1335" s="20"/>
      <c r="I1335" s="20"/>
      <c r="J1335" s="20"/>
      <c r="K1335" s="127"/>
      <c r="L1335" s="126"/>
      <c r="M1335" s="18"/>
    </row>
    <row r="1336" spans="1:13" x14ac:dyDescent="0.25">
      <c r="A1336" s="12"/>
      <c r="B1336" s="20"/>
      <c r="C1336" s="20"/>
      <c r="D1336" s="20"/>
      <c r="E1336" s="39"/>
      <c r="F1336" s="20"/>
      <c r="G1336" s="21"/>
      <c r="H1336" s="20"/>
      <c r="I1336" s="20"/>
      <c r="J1336" s="20"/>
      <c r="K1336" s="127"/>
      <c r="L1336" s="126"/>
      <c r="M1336" s="18"/>
    </row>
    <row r="1337" spans="1:13" x14ac:dyDescent="0.25">
      <c r="A1337" s="12"/>
      <c r="B1337" s="20"/>
      <c r="C1337" s="20"/>
      <c r="D1337" s="20"/>
      <c r="E1337" s="39"/>
      <c r="F1337" s="20"/>
      <c r="G1337" s="21"/>
      <c r="H1337" s="20"/>
      <c r="I1337" s="20"/>
      <c r="J1337" s="20"/>
      <c r="K1337" s="127"/>
      <c r="L1337" s="126"/>
      <c r="M1337" s="18"/>
    </row>
    <row r="1338" spans="1:13" x14ac:dyDescent="0.25">
      <c r="A1338" s="12"/>
      <c r="B1338" s="20"/>
      <c r="C1338" s="20"/>
      <c r="D1338" s="20"/>
      <c r="E1338" s="39"/>
      <c r="F1338" s="20"/>
      <c r="G1338" s="21"/>
      <c r="H1338" s="20"/>
      <c r="I1338" s="20"/>
      <c r="J1338" s="20"/>
      <c r="K1338" s="127"/>
      <c r="L1338" s="126"/>
      <c r="M1338" s="18"/>
    </row>
    <row r="1339" spans="1:13" x14ac:dyDescent="0.25">
      <c r="A1339" s="12"/>
      <c r="B1339" s="20"/>
      <c r="C1339" s="20"/>
      <c r="D1339" s="20"/>
      <c r="E1339" s="39"/>
      <c r="F1339" s="20"/>
      <c r="G1339" s="21"/>
      <c r="H1339" s="20"/>
      <c r="I1339" s="20"/>
      <c r="J1339" s="20"/>
      <c r="K1339" s="127"/>
      <c r="L1339" s="126"/>
      <c r="M1339" s="18"/>
    </row>
    <row r="1340" spans="1:13" x14ac:dyDescent="0.25">
      <c r="A1340" s="12"/>
      <c r="B1340" s="20"/>
      <c r="C1340" s="20"/>
      <c r="D1340" s="20"/>
      <c r="E1340" s="39"/>
      <c r="F1340" s="20"/>
      <c r="G1340" s="21"/>
      <c r="H1340" s="20"/>
      <c r="I1340" s="20"/>
      <c r="J1340" s="20"/>
      <c r="K1340" s="127"/>
      <c r="L1340" s="126"/>
      <c r="M1340" s="18"/>
    </row>
    <row r="1341" spans="1:13" x14ac:dyDescent="0.25">
      <c r="A1341" s="12"/>
      <c r="B1341" s="20"/>
      <c r="C1341" s="20"/>
      <c r="D1341" s="20"/>
      <c r="E1341" s="39"/>
      <c r="F1341" s="20"/>
      <c r="G1341" s="21"/>
      <c r="H1341" s="20"/>
      <c r="I1341" s="20"/>
      <c r="J1341" s="20"/>
      <c r="K1341" s="127"/>
      <c r="L1341" s="126"/>
      <c r="M1341" s="18"/>
    </row>
    <row r="1342" spans="1:13" x14ac:dyDescent="0.25">
      <c r="A1342" s="12"/>
      <c r="B1342" s="20"/>
      <c r="C1342" s="20"/>
      <c r="D1342" s="20"/>
      <c r="E1342" s="39"/>
      <c r="F1342" s="20"/>
      <c r="G1342" s="21"/>
      <c r="H1342" s="20"/>
      <c r="I1342" s="20"/>
      <c r="J1342" s="20"/>
      <c r="K1342" s="127"/>
      <c r="L1342" s="126"/>
      <c r="M1342" s="18"/>
    </row>
    <row r="1343" spans="1:13" x14ac:dyDescent="0.25">
      <c r="A1343" s="12"/>
      <c r="B1343" s="20"/>
      <c r="C1343" s="20"/>
      <c r="D1343" s="20"/>
      <c r="E1343" s="39"/>
      <c r="F1343" s="20"/>
      <c r="G1343" s="21"/>
      <c r="H1343" s="20"/>
      <c r="I1343" s="20"/>
      <c r="J1343" s="20"/>
      <c r="K1343" s="127"/>
      <c r="L1343" s="126"/>
      <c r="M1343" s="18"/>
    </row>
    <row r="1344" spans="1:13" x14ac:dyDescent="0.25">
      <c r="A1344" s="12"/>
      <c r="B1344" s="20"/>
      <c r="C1344" s="20"/>
      <c r="D1344" s="20"/>
      <c r="E1344" s="39"/>
      <c r="F1344" s="20"/>
      <c r="G1344" s="21"/>
      <c r="H1344" s="20"/>
      <c r="I1344" s="20"/>
      <c r="J1344" s="20"/>
      <c r="K1344" s="127"/>
      <c r="L1344" s="126"/>
      <c r="M1344" s="18"/>
    </row>
    <row r="1345" spans="1:13" x14ac:dyDescent="0.25">
      <c r="A1345" s="12"/>
      <c r="B1345" s="20"/>
      <c r="C1345" s="20"/>
      <c r="D1345" s="20"/>
      <c r="E1345" s="39"/>
      <c r="F1345" s="20"/>
      <c r="G1345" s="21"/>
      <c r="H1345" s="20"/>
      <c r="I1345" s="20"/>
      <c r="J1345" s="20"/>
      <c r="K1345" s="127"/>
      <c r="L1345" s="126"/>
      <c r="M1345" s="18"/>
    </row>
    <row r="1346" spans="1:13" x14ac:dyDescent="0.25">
      <c r="A1346" s="12"/>
      <c r="B1346" s="20"/>
      <c r="C1346" s="20"/>
      <c r="D1346" s="20"/>
      <c r="E1346" s="39"/>
      <c r="F1346" s="20"/>
      <c r="G1346" s="21"/>
      <c r="H1346" s="20"/>
      <c r="I1346" s="20"/>
      <c r="J1346" s="20"/>
      <c r="K1346" s="127"/>
      <c r="L1346" s="126"/>
      <c r="M1346" s="18"/>
    </row>
    <row r="1347" spans="1:13" x14ac:dyDescent="0.25">
      <c r="A1347" s="12"/>
      <c r="B1347" s="20"/>
      <c r="C1347" s="20"/>
      <c r="D1347" s="20"/>
      <c r="E1347" s="39"/>
      <c r="F1347" s="20"/>
      <c r="G1347" s="21"/>
      <c r="H1347" s="20"/>
      <c r="I1347" s="20"/>
      <c r="J1347" s="20"/>
      <c r="K1347" s="127"/>
      <c r="L1347" s="126"/>
      <c r="M1347" s="18"/>
    </row>
    <row r="1348" spans="1:13" x14ac:dyDescent="0.25">
      <c r="A1348" s="12"/>
      <c r="B1348" s="20"/>
      <c r="C1348" s="20"/>
      <c r="D1348" s="20"/>
      <c r="E1348" s="39"/>
      <c r="F1348" s="20"/>
      <c r="G1348" s="21"/>
      <c r="H1348" s="20"/>
      <c r="I1348" s="20"/>
      <c r="J1348" s="20"/>
      <c r="K1348" s="127"/>
      <c r="L1348" s="126"/>
      <c r="M1348" s="18"/>
    </row>
    <row r="1349" spans="1:13" x14ac:dyDescent="0.25">
      <c r="A1349" s="12"/>
      <c r="B1349" s="20"/>
      <c r="C1349" s="20"/>
      <c r="D1349" s="20"/>
      <c r="E1349" s="39"/>
      <c r="F1349" s="20"/>
      <c r="G1349" s="21"/>
      <c r="H1349" s="20"/>
      <c r="I1349" s="20"/>
      <c r="J1349" s="20"/>
      <c r="K1349" s="127"/>
      <c r="L1349" s="126"/>
      <c r="M1349" s="18"/>
    </row>
    <row r="1350" spans="1:13" x14ac:dyDescent="0.25">
      <c r="A1350" s="12"/>
      <c r="B1350" s="20"/>
      <c r="C1350" s="20"/>
      <c r="D1350" s="20"/>
      <c r="E1350" s="39"/>
      <c r="F1350" s="20"/>
      <c r="G1350" s="21"/>
      <c r="H1350" s="20"/>
      <c r="I1350" s="20"/>
      <c r="J1350" s="20"/>
      <c r="K1350" s="127"/>
      <c r="L1350" s="126"/>
      <c r="M1350" s="18"/>
    </row>
    <row r="1351" spans="1:13" x14ac:dyDescent="0.25">
      <c r="A1351" s="12"/>
      <c r="B1351" s="20"/>
      <c r="C1351" s="20"/>
      <c r="D1351" s="20"/>
      <c r="E1351" s="39"/>
      <c r="F1351" s="20"/>
      <c r="G1351" s="21"/>
      <c r="H1351" s="20"/>
      <c r="I1351" s="20"/>
      <c r="J1351" s="20"/>
      <c r="K1351" s="127"/>
      <c r="L1351" s="126"/>
      <c r="M1351" s="18"/>
    </row>
    <row r="1352" spans="1:13" x14ac:dyDescent="0.25">
      <c r="A1352" s="12"/>
      <c r="B1352" s="20"/>
      <c r="C1352" s="20"/>
      <c r="D1352" s="20"/>
      <c r="E1352" s="39"/>
      <c r="F1352" s="20"/>
      <c r="G1352" s="21"/>
      <c r="H1352" s="20"/>
      <c r="I1352" s="20"/>
      <c r="J1352" s="20"/>
      <c r="K1352" s="127"/>
      <c r="L1352" s="126"/>
      <c r="M1352" s="18"/>
    </row>
    <row r="1353" spans="1:13" x14ac:dyDescent="0.25">
      <c r="A1353" s="12"/>
      <c r="B1353" s="20"/>
      <c r="C1353" s="20"/>
      <c r="D1353" s="20"/>
      <c r="E1353" s="39"/>
      <c r="F1353" s="20"/>
      <c r="G1353" s="21"/>
      <c r="H1353" s="20"/>
      <c r="I1353" s="20"/>
      <c r="J1353" s="20"/>
      <c r="K1353" s="127"/>
      <c r="L1353" s="126"/>
      <c r="M1353" s="18"/>
    </row>
    <row r="1354" spans="1:13" x14ac:dyDescent="0.25">
      <c r="A1354" s="12"/>
      <c r="B1354" s="20"/>
      <c r="C1354" s="20"/>
      <c r="D1354" s="20"/>
      <c r="E1354" s="39"/>
      <c r="F1354" s="20"/>
      <c r="G1354" s="21"/>
      <c r="H1354" s="20"/>
      <c r="I1354" s="20"/>
      <c r="J1354" s="20"/>
      <c r="K1354" s="127"/>
      <c r="L1354" s="126"/>
      <c r="M1354" s="18"/>
    </row>
    <row r="1355" spans="1:13" x14ac:dyDescent="0.25">
      <c r="A1355" s="12"/>
      <c r="B1355" s="20"/>
      <c r="C1355" s="20"/>
      <c r="D1355" s="20"/>
      <c r="E1355" s="39"/>
      <c r="F1355" s="20"/>
      <c r="G1355" s="21"/>
      <c r="H1355" s="20"/>
      <c r="I1355" s="20"/>
      <c r="J1355" s="20"/>
      <c r="K1355" s="127"/>
      <c r="L1355" s="126"/>
      <c r="M1355" s="18"/>
    </row>
    <row r="1356" spans="1:13" x14ac:dyDescent="0.25">
      <c r="A1356" s="12"/>
      <c r="B1356" s="20"/>
      <c r="C1356" s="20"/>
      <c r="D1356" s="20"/>
      <c r="E1356" s="39"/>
      <c r="F1356" s="20"/>
      <c r="G1356" s="21"/>
      <c r="H1356" s="20"/>
      <c r="I1356" s="20"/>
      <c r="J1356" s="20"/>
      <c r="K1356" s="127"/>
      <c r="L1356" s="126"/>
      <c r="M1356" s="18"/>
    </row>
    <row r="1357" spans="1:13" x14ac:dyDescent="0.25">
      <c r="A1357" s="12"/>
      <c r="B1357" s="20"/>
      <c r="C1357" s="20"/>
      <c r="D1357" s="20"/>
      <c r="E1357" s="39"/>
      <c r="F1357" s="20"/>
      <c r="G1357" s="21"/>
      <c r="H1357" s="20"/>
      <c r="I1357" s="20"/>
      <c r="J1357" s="20"/>
      <c r="K1357" s="127"/>
      <c r="L1357" s="126"/>
      <c r="M1357" s="18"/>
    </row>
    <row r="1358" spans="1:13" x14ac:dyDescent="0.25">
      <c r="A1358" s="12"/>
      <c r="B1358" s="20"/>
      <c r="C1358" s="20"/>
      <c r="D1358" s="20"/>
      <c r="E1358" s="39"/>
      <c r="F1358" s="20"/>
      <c r="G1358" s="21"/>
      <c r="H1358" s="20"/>
      <c r="I1358" s="20"/>
      <c r="J1358" s="20"/>
      <c r="K1358" s="127"/>
      <c r="L1358" s="126"/>
      <c r="M1358" s="18"/>
    </row>
    <row r="1359" spans="1:13" x14ac:dyDescent="0.25">
      <c r="A1359" s="12"/>
      <c r="B1359" s="20"/>
      <c r="C1359" s="20"/>
      <c r="D1359" s="20"/>
      <c r="E1359" s="39"/>
      <c r="F1359" s="20"/>
      <c r="G1359" s="21"/>
      <c r="H1359" s="20"/>
      <c r="I1359" s="20"/>
      <c r="J1359" s="20"/>
      <c r="K1359" s="127"/>
      <c r="L1359" s="126"/>
      <c r="M1359" s="18"/>
    </row>
    <row r="1360" spans="1:13" x14ac:dyDescent="0.25">
      <c r="A1360" s="12"/>
      <c r="B1360" s="20"/>
      <c r="C1360" s="20"/>
      <c r="D1360" s="20"/>
      <c r="E1360" s="39"/>
      <c r="F1360" s="20"/>
      <c r="G1360" s="21"/>
      <c r="H1360" s="20"/>
      <c r="I1360" s="20"/>
      <c r="J1360" s="20"/>
      <c r="K1360" s="127"/>
      <c r="L1360" s="126"/>
      <c r="M1360" s="18"/>
    </row>
    <row r="1361" spans="1:13" x14ac:dyDescent="0.25">
      <c r="A1361" s="12"/>
      <c r="B1361" s="20"/>
      <c r="C1361" s="20"/>
      <c r="D1361" s="20"/>
      <c r="E1361" s="39"/>
      <c r="F1361" s="20"/>
      <c r="G1361" s="21"/>
      <c r="H1361" s="20"/>
      <c r="I1361" s="20"/>
      <c r="J1361" s="20"/>
      <c r="K1361" s="127"/>
      <c r="L1361" s="126"/>
      <c r="M1361" s="18"/>
    </row>
    <row r="1362" spans="1:13" x14ac:dyDescent="0.25">
      <c r="A1362" s="12"/>
      <c r="B1362" s="20"/>
      <c r="C1362" s="20"/>
      <c r="D1362" s="20"/>
      <c r="E1362" s="39"/>
      <c r="F1362" s="20"/>
      <c r="G1362" s="21"/>
      <c r="H1362" s="20"/>
      <c r="I1362" s="20"/>
      <c r="J1362" s="20"/>
      <c r="K1362" s="127"/>
      <c r="L1362" s="126"/>
      <c r="M1362" s="18"/>
    </row>
    <row r="1363" spans="1:13" x14ac:dyDescent="0.25">
      <c r="A1363" s="12"/>
      <c r="B1363" s="20"/>
      <c r="C1363" s="20"/>
      <c r="D1363" s="20"/>
      <c r="E1363" s="39"/>
      <c r="F1363" s="20"/>
      <c r="G1363" s="21"/>
      <c r="H1363" s="20"/>
      <c r="I1363" s="20"/>
      <c r="J1363" s="20"/>
      <c r="K1363" s="127"/>
      <c r="L1363" s="126"/>
      <c r="M1363" s="18"/>
    </row>
    <row r="1364" spans="1:13" x14ac:dyDescent="0.25">
      <c r="A1364" s="12"/>
      <c r="B1364" s="20"/>
      <c r="C1364" s="20"/>
      <c r="D1364" s="20"/>
      <c r="E1364" s="39"/>
      <c r="F1364" s="20"/>
      <c r="G1364" s="21"/>
      <c r="H1364" s="20"/>
      <c r="I1364" s="20"/>
      <c r="J1364" s="20"/>
      <c r="K1364" s="127"/>
      <c r="L1364" s="126"/>
      <c r="M1364" s="18"/>
    </row>
    <row r="1365" spans="1:13" x14ac:dyDescent="0.25">
      <c r="A1365" s="12"/>
      <c r="B1365" s="20"/>
      <c r="C1365" s="20"/>
      <c r="D1365" s="20"/>
      <c r="E1365" s="39"/>
      <c r="F1365" s="20"/>
      <c r="G1365" s="21"/>
      <c r="H1365" s="20"/>
      <c r="I1365" s="20"/>
      <c r="J1365" s="20"/>
      <c r="K1365" s="127"/>
      <c r="L1365" s="126"/>
      <c r="M1365" s="18"/>
    </row>
    <row r="1366" spans="1:13" x14ac:dyDescent="0.25">
      <c r="A1366" s="12"/>
      <c r="B1366" s="20"/>
      <c r="C1366" s="20"/>
      <c r="D1366" s="20"/>
      <c r="E1366" s="39"/>
      <c r="F1366" s="20"/>
      <c r="G1366" s="21"/>
      <c r="H1366" s="20"/>
      <c r="I1366" s="20"/>
      <c r="J1366" s="20"/>
      <c r="K1366" s="127"/>
      <c r="L1366" s="126"/>
      <c r="M1366" s="18"/>
    </row>
    <row r="1367" spans="1:13" x14ac:dyDescent="0.25">
      <c r="A1367" s="12"/>
      <c r="B1367" s="20"/>
      <c r="C1367" s="20"/>
      <c r="D1367" s="20"/>
      <c r="E1367" s="39"/>
      <c r="F1367" s="20"/>
      <c r="G1367" s="21"/>
      <c r="H1367" s="20"/>
      <c r="I1367" s="20"/>
      <c r="J1367" s="20"/>
      <c r="K1367" s="127"/>
      <c r="L1367" s="126"/>
      <c r="M1367" s="18"/>
    </row>
    <row r="1368" spans="1:13" x14ac:dyDescent="0.25">
      <c r="A1368" s="12"/>
      <c r="B1368" s="20"/>
      <c r="C1368" s="20"/>
      <c r="D1368" s="20"/>
      <c r="E1368" s="39"/>
      <c r="F1368" s="20"/>
      <c r="G1368" s="21"/>
      <c r="H1368" s="20"/>
      <c r="I1368" s="20"/>
      <c r="J1368" s="20"/>
      <c r="K1368" s="127"/>
      <c r="L1368" s="126"/>
      <c r="M1368" s="18"/>
    </row>
    <row r="1369" spans="1:13" x14ac:dyDescent="0.25">
      <c r="A1369" s="12"/>
      <c r="B1369" s="20"/>
      <c r="C1369" s="20"/>
      <c r="D1369" s="20"/>
      <c r="E1369" s="39"/>
      <c r="F1369" s="20"/>
      <c r="G1369" s="21"/>
      <c r="H1369" s="20"/>
      <c r="I1369" s="20"/>
      <c r="J1369" s="20"/>
      <c r="K1369" s="127"/>
      <c r="L1369" s="126"/>
      <c r="M1369" s="18"/>
    </row>
    <row r="1370" spans="1:13" x14ac:dyDescent="0.25">
      <c r="A1370" s="12"/>
      <c r="B1370" s="20"/>
      <c r="C1370" s="20"/>
      <c r="D1370" s="20"/>
      <c r="E1370" s="39"/>
      <c r="F1370" s="20"/>
      <c r="G1370" s="21"/>
      <c r="H1370" s="20"/>
      <c r="I1370" s="20"/>
      <c r="J1370" s="20"/>
      <c r="K1370" s="127"/>
      <c r="L1370" s="126"/>
      <c r="M1370" s="18"/>
    </row>
    <row r="1371" spans="1:13" x14ac:dyDescent="0.25">
      <c r="A1371" s="12"/>
      <c r="B1371" s="20"/>
      <c r="C1371" s="20"/>
      <c r="D1371" s="20"/>
      <c r="E1371" s="39"/>
      <c r="F1371" s="20"/>
      <c r="G1371" s="21"/>
      <c r="H1371" s="20"/>
      <c r="I1371" s="20"/>
      <c r="J1371" s="20"/>
      <c r="K1371" s="127"/>
      <c r="L1371" s="126"/>
      <c r="M1371" s="18"/>
    </row>
    <row r="1372" spans="1:13" x14ac:dyDescent="0.25">
      <c r="A1372" s="12"/>
      <c r="B1372" s="20"/>
      <c r="C1372" s="20"/>
      <c r="D1372" s="20"/>
      <c r="E1372" s="39"/>
      <c r="F1372" s="20"/>
      <c r="G1372" s="21"/>
      <c r="H1372" s="20"/>
      <c r="I1372" s="20"/>
      <c r="J1372" s="20"/>
      <c r="K1372" s="127"/>
      <c r="L1372" s="126"/>
      <c r="M1372" s="18"/>
    </row>
    <row r="1373" spans="1:13" x14ac:dyDescent="0.25">
      <c r="A1373" s="12"/>
      <c r="B1373" s="20"/>
      <c r="C1373" s="20"/>
      <c r="D1373" s="20"/>
      <c r="E1373" s="39"/>
      <c r="F1373" s="20"/>
      <c r="G1373" s="21"/>
      <c r="H1373" s="20"/>
      <c r="I1373" s="20"/>
      <c r="J1373" s="20"/>
      <c r="K1373" s="127"/>
      <c r="L1373" s="126"/>
      <c r="M1373" s="18"/>
    </row>
    <row r="1374" spans="1:13" x14ac:dyDescent="0.25">
      <c r="A1374" s="12"/>
      <c r="B1374" s="20"/>
      <c r="C1374" s="20"/>
      <c r="D1374" s="20"/>
      <c r="E1374" s="39"/>
      <c r="F1374" s="20"/>
      <c r="G1374" s="21"/>
      <c r="H1374" s="20"/>
      <c r="I1374" s="20"/>
      <c r="J1374" s="20"/>
      <c r="K1374" s="127"/>
      <c r="L1374" s="126"/>
      <c r="M1374" s="18"/>
    </row>
    <row r="1375" spans="1:13" x14ac:dyDescent="0.25">
      <c r="A1375" s="12"/>
      <c r="B1375" s="20"/>
      <c r="C1375" s="20"/>
      <c r="D1375" s="20"/>
      <c r="E1375" s="39"/>
      <c r="F1375" s="20"/>
      <c r="G1375" s="21"/>
      <c r="H1375" s="20"/>
      <c r="I1375" s="20"/>
      <c r="J1375" s="20"/>
      <c r="K1375" s="127"/>
      <c r="L1375" s="126"/>
      <c r="M1375" s="18"/>
    </row>
    <row r="1376" spans="1:13" x14ac:dyDescent="0.25">
      <c r="A1376" s="12"/>
      <c r="B1376" s="20"/>
      <c r="C1376" s="20"/>
      <c r="D1376" s="20"/>
      <c r="E1376" s="39"/>
      <c r="F1376" s="20"/>
      <c r="G1376" s="21"/>
      <c r="H1376" s="20"/>
      <c r="I1376" s="20"/>
      <c r="J1376" s="20"/>
      <c r="K1376" s="127"/>
      <c r="L1376" s="126"/>
      <c r="M1376" s="18"/>
    </row>
    <row r="1377" spans="1:13" x14ac:dyDescent="0.25">
      <c r="A1377" s="12"/>
      <c r="B1377" s="20"/>
      <c r="C1377" s="20"/>
      <c r="D1377" s="20"/>
      <c r="E1377" s="39"/>
      <c r="F1377" s="20"/>
      <c r="G1377" s="21"/>
      <c r="H1377" s="20"/>
      <c r="I1377" s="20"/>
      <c r="J1377" s="20"/>
      <c r="K1377" s="127"/>
      <c r="L1377" s="126"/>
      <c r="M1377" s="18"/>
    </row>
    <row r="1378" spans="1:13" x14ac:dyDescent="0.25">
      <c r="A1378" s="12"/>
      <c r="B1378" s="20"/>
      <c r="C1378" s="20"/>
      <c r="D1378" s="20"/>
      <c r="E1378" s="39"/>
      <c r="F1378" s="20"/>
      <c r="G1378" s="21"/>
      <c r="H1378" s="20"/>
      <c r="I1378" s="20"/>
      <c r="J1378" s="20"/>
      <c r="K1378" s="127"/>
      <c r="L1378" s="126"/>
      <c r="M1378" s="18"/>
    </row>
    <row r="1379" spans="1:13" x14ac:dyDescent="0.25">
      <c r="A1379" s="12"/>
      <c r="B1379" s="20"/>
      <c r="C1379" s="20"/>
      <c r="D1379" s="20"/>
      <c r="E1379" s="39"/>
      <c r="F1379" s="20"/>
      <c r="G1379" s="21"/>
      <c r="H1379" s="20"/>
      <c r="I1379" s="20"/>
      <c r="J1379" s="20"/>
      <c r="K1379" s="127"/>
      <c r="L1379" s="126"/>
      <c r="M1379" s="18"/>
    </row>
    <row r="1380" spans="1:13" x14ac:dyDescent="0.25">
      <c r="A1380" s="12"/>
      <c r="B1380" s="20"/>
      <c r="C1380" s="20"/>
      <c r="D1380" s="20"/>
      <c r="E1380" s="39"/>
      <c r="F1380" s="20"/>
      <c r="G1380" s="21"/>
      <c r="H1380" s="20"/>
      <c r="I1380" s="20"/>
      <c r="J1380" s="20"/>
      <c r="K1380" s="127"/>
      <c r="L1380" s="126"/>
      <c r="M1380" s="18"/>
    </row>
    <row r="1381" spans="1:13" x14ac:dyDescent="0.25">
      <c r="A1381" s="12"/>
      <c r="B1381" s="20"/>
      <c r="C1381" s="20"/>
      <c r="D1381" s="20"/>
      <c r="E1381" s="39"/>
      <c r="F1381" s="20"/>
      <c r="G1381" s="21"/>
      <c r="H1381" s="20"/>
      <c r="I1381" s="20"/>
      <c r="J1381" s="20"/>
      <c r="K1381" s="127"/>
      <c r="L1381" s="126"/>
      <c r="M1381" s="18"/>
    </row>
    <row r="1382" spans="1:13" x14ac:dyDescent="0.25">
      <c r="A1382" s="12"/>
      <c r="B1382" s="20"/>
      <c r="C1382" s="20"/>
      <c r="D1382" s="20"/>
      <c r="E1382" s="39"/>
      <c r="F1382" s="20"/>
      <c r="G1382" s="21"/>
      <c r="H1382" s="20"/>
      <c r="I1382" s="20"/>
      <c r="J1382" s="20"/>
      <c r="K1382" s="127"/>
      <c r="L1382" s="126"/>
      <c r="M1382" s="18"/>
    </row>
    <row r="1383" spans="1:13" x14ac:dyDescent="0.25">
      <c r="A1383" s="12"/>
      <c r="B1383" s="20"/>
      <c r="C1383" s="20"/>
      <c r="D1383" s="20"/>
      <c r="E1383" s="39"/>
      <c r="F1383" s="20"/>
      <c r="G1383" s="21"/>
      <c r="H1383" s="20"/>
      <c r="I1383" s="20"/>
      <c r="J1383" s="20"/>
      <c r="K1383" s="127"/>
      <c r="L1383" s="126"/>
      <c r="M1383" s="18"/>
    </row>
    <row r="1384" spans="1:13" x14ac:dyDescent="0.25">
      <c r="A1384" s="12"/>
      <c r="B1384" s="20"/>
      <c r="C1384" s="20"/>
      <c r="D1384" s="20"/>
      <c r="E1384" s="39"/>
      <c r="F1384" s="20"/>
      <c r="G1384" s="21"/>
      <c r="H1384" s="20"/>
      <c r="I1384" s="20"/>
      <c r="J1384" s="20"/>
      <c r="K1384" s="127"/>
      <c r="L1384" s="126"/>
      <c r="M1384" s="18"/>
    </row>
    <row r="1385" spans="1:13" x14ac:dyDescent="0.25">
      <c r="A1385" s="12"/>
      <c r="B1385" s="20"/>
      <c r="C1385" s="20"/>
      <c r="D1385" s="20"/>
      <c r="E1385" s="39"/>
      <c r="F1385" s="20"/>
      <c r="G1385" s="21"/>
      <c r="H1385" s="20"/>
      <c r="I1385" s="20"/>
      <c r="J1385" s="20"/>
      <c r="K1385" s="127"/>
      <c r="L1385" s="126"/>
      <c r="M1385" s="18"/>
    </row>
    <row r="1386" spans="1:13" x14ac:dyDescent="0.25">
      <c r="A1386" s="12"/>
      <c r="B1386" s="20"/>
      <c r="C1386" s="20"/>
      <c r="D1386" s="20"/>
      <c r="E1386" s="39"/>
      <c r="F1386" s="20"/>
      <c r="G1386" s="21"/>
      <c r="H1386" s="20"/>
      <c r="I1386" s="20"/>
      <c r="J1386" s="20"/>
      <c r="K1386" s="127"/>
      <c r="L1386" s="126"/>
      <c r="M1386" s="18"/>
    </row>
    <row r="1387" spans="1:13" x14ac:dyDescent="0.25">
      <c r="A1387" s="12"/>
      <c r="B1387" s="20"/>
      <c r="C1387" s="20"/>
      <c r="D1387" s="20"/>
      <c r="E1387" s="39"/>
      <c r="F1387" s="20"/>
      <c r="G1387" s="21"/>
      <c r="H1387" s="20"/>
      <c r="I1387" s="20"/>
      <c r="J1387" s="20"/>
      <c r="K1387" s="127"/>
      <c r="L1387" s="126"/>
      <c r="M1387" s="18"/>
    </row>
    <row r="1388" spans="1:13" x14ac:dyDescent="0.25">
      <c r="A1388" s="12"/>
      <c r="B1388" s="20"/>
      <c r="C1388" s="20"/>
      <c r="D1388" s="20"/>
      <c r="E1388" s="39"/>
      <c r="F1388" s="20"/>
      <c r="G1388" s="21"/>
      <c r="H1388" s="20"/>
      <c r="I1388" s="20"/>
      <c r="J1388" s="20"/>
      <c r="K1388" s="127"/>
      <c r="L1388" s="126"/>
      <c r="M1388" s="18"/>
    </row>
    <row r="1389" spans="1:13" x14ac:dyDescent="0.25">
      <c r="A1389" s="12"/>
      <c r="B1389" s="20"/>
      <c r="C1389" s="20"/>
      <c r="D1389" s="20"/>
      <c r="E1389" s="39"/>
      <c r="F1389" s="20"/>
      <c r="G1389" s="21"/>
      <c r="H1389" s="20"/>
      <c r="I1389" s="20"/>
      <c r="J1389" s="20"/>
      <c r="K1389" s="127"/>
      <c r="L1389" s="126"/>
      <c r="M1389" s="18"/>
    </row>
    <row r="1390" spans="1:13" x14ac:dyDescent="0.25">
      <c r="A1390" s="12"/>
      <c r="B1390" s="20"/>
      <c r="C1390" s="20"/>
      <c r="D1390" s="20"/>
      <c r="E1390" s="39"/>
      <c r="F1390" s="20"/>
      <c r="G1390" s="21"/>
      <c r="H1390" s="20"/>
      <c r="I1390" s="20"/>
      <c r="J1390" s="20"/>
      <c r="K1390" s="127"/>
      <c r="L1390" s="126"/>
      <c r="M1390" s="18"/>
    </row>
    <row r="1391" spans="1:13" x14ac:dyDescent="0.25">
      <c r="A1391" s="12"/>
      <c r="B1391" s="20"/>
      <c r="C1391" s="20"/>
      <c r="D1391" s="20"/>
      <c r="E1391" s="39"/>
      <c r="F1391" s="20"/>
      <c r="G1391" s="21"/>
      <c r="H1391" s="20"/>
      <c r="I1391" s="20"/>
      <c r="J1391" s="20"/>
      <c r="K1391" s="127"/>
      <c r="L1391" s="126"/>
      <c r="M1391" s="18"/>
    </row>
    <row r="1392" spans="1:13" x14ac:dyDescent="0.25">
      <c r="A1392" s="12"/>
      <c r="B1392" s="20"/>
      <c r="C1392" s="20"/>
      <c r="D1392" s="20"/>
      <c r="E1392" s="39"/>
      <c r="F1392" s="20"/>
      <c r="G1392" s="21"/>
      <c r="H1392" s="20"/>
      <c r="I1392" s="20"/>
      <c r="J1392" s="20"/>
      <c r="K1392" s="127"/>
      <c r="L1392" s="126"/>
      <c r="M1392" s="18"/>
    </row>
    <row r="1393" spans="1:13" x14ac:dyDescent="0.25">
      <c r="A1393" s="12"/>
      <c r="B1393" s="20"/>
      <c r="C1393" s="20"/>
      <c r="D1393" s="20"/>
      <c r="E1393" s="39"/>
      <c r="F1393" s="20"/>
      <c r="G1393" s="21"/>
      <c r="H1393" s="20"/>
      <c r="I1393" s="20"/>
      <c r="J1393" s="20"/>
      <c r="K1393" s="127"/>
      <c r="L1393" s="126"/>
      <c r="M1393" s="18"/>
    </row>
    <row r="1394" spans="1:13" x14ac:dyDescent="0.25">
      <c r="A1394" s="12"/>
      <c r="B1394" s="20"/>
      <c r="C1394" s="20"/>
      <c r="D1394" s="20"/>
      <c r="E1394" s="39"/>
      <c r="F1394" s="20"/>
      <c r="G1394" s="21"/>
      <c r="H1394" s="20"/>
      <c r="I1394" s="20"/>
      <c r="J1394" s="20"/>
      <c r="K1394" s="127"/>
      <c r="L1394" s="126"/>
      <c r="M1394" s="18"/>
    </row>
    <row r="1395" spans="1:13" x14ac:dyDescent="0.25">
      <c r="A1395" s="12"/>
      <c r="B1395" s="20"/>
      <c r="C1395" s="20"/>
      <c r="D1395" s="20"/>
      <c r="E1395" s="39"/>
      <c r="F1395" s="20"/>
      <c r="G1395" s="21"/>
      <c r="H1395" s="20"/>
      <c r="I1395" s="20"/>
      <c r="J1395" s="20"/>
      <c r="K1395" s="127"/>
      <c r="L1395" s="126"/>
      <c r="M1395" s="18"/>
    </row>
    <row r="1396" spans="1:13" x14ac:dyDescent="0.25">
      <c r="A1396" s="12"/>
      <c r="B1396" s="20"/>
      <c r="C1396" s="20"/>
      <c r="D1396" s="20"/>
      <c r="E1396" s="39"/>
      <c r="F1396" s="20"/>
      <c r="G1396" s="21"/>
      <c r="H1396" s="20"/>
      <c r="I1396" s="20"/>
      <c r="J1396" s="20"/>
      <c r="K1396" s="127"/>
      <c r="L1396" s="126"/>
      <c r="M1396" s="18"/>
    </row>
    <row r="1397" spans="1:13" x14ac:dyDescent="0.25">
      <c r="A1397" s="12"/>
      <c r="B1397" s="20"/>
      <c r="C1397" s="20"/>
      <c r="D1397" s="20"/>
      <c r="E1397" s="39"/>
      <c r="F1397" s="20"/>
      <c r="G1397" s="21"/>
      <c r="H1397" s="20"/>
      <c r="I1397" s="20"/>
      <c r="J1397" s="20"/>
      <c r="K1397" s="127"/>
      <c r="L1397" s="126"/>
      <c r="M1397" s="18"/>
    </row>
    <row r="1398" spans="1:13" x14ac:dyDescent="0.25">
      <c r="A1398" s="12"/>
      <c r="B1398" s="20"/>
      <c r="C1398" s="20"/>
      <c r="D1398" s="20"/>
      <c r="E1398" s="39"/>
      <c r="F1398" s="20"/>
      <c r="G1398" s="21"/>
      <c r="H1398" s="20"/>
      <c r="I1398" s="20"/>
      <c r="J1398" s="20"/>
      <c r="K1398" s="127"/>
      <c r="L1398" s="126"/>
      <c r="M1398" s="18"/>
    </row>
    <row r="1399" spans="1:13" x14ac:dyDescent="0.25">
      <c r="A1399" s="12"/>
      <c r="B1399" s="20"/>
      <c r="C1399" s="20"/>
      <c r="D1399" s="20"/>
      <c r="E1399" s="39"/>
      <c r="F1399" s="20"/>
      <c r="G1399" s="21"/>
      <c r="H1399" s="20"/>
      <c r="I1399" s="20"/>
      <c r="J1399" s="20"/>
      <c r="K1399" s="127"/>
      <c r="L1399" s="126"/>
      <c r="M1399" s="18"/>
    </row>
    <row r="1400" spans="1:13" x14ac:dyDescent="0.25">
      <c r="A1400" s="12"/>
      <c r="B1400" s="20"/>
      <c r="C1400" s="20"/>
      <c r="D1400" s="20"/>
      <c r="E1400" s="39"/>
      <c r="F1400" s="20"/>
      <c r="G1400" s="21"/>
      <c r="H1400" s="20"/>
      <c r="I1400" s="20"/>
      <c r="J1400" s="20"/>
      <c r="K1400" s="127"/>
      <c r="L1400" s="126"/>
      <c r="M1400" s="18"/>
    </row>
    <row r="1401" spans="1:13" x14ac:dyDescent="0.25">
      <c r="A1401" s="12"/>
      <c r="B1401" s="20"/>
      <c r="C1401" s="20"/>
      <c r="D1401" s="20"/>
      <c r="E1401" s="39"/>
      <c r="F1401" s="20"/>
      <c r="G1401" s="21"/>
      <c r="H1401" s="20"/>
      <c r="I1401" s="20"/>
      <c r="J1401" s="20"/>
      <c r="K1401" s="127"/>
      <c r="L1401" s="126"/>
      <c r="M1401" s="18"/>
    </row>
    <row r="1402" spans="1:13" x14ac:dyDescent="0.25">
      <c r="A1402" s="12"/>
      <c r="B1402" s="20"/>
      <c r="C1402" s="20"/>
      <c r="D1402" s="20"/>
      <c r="E1402" s="39"/>
      <c r="F1402" s="20"/>
      <c r="G1402" s="21"/>
      <c r="H1402" s="20"/>
      <c r="I1402" s="20"/>
      <c r="J1402" s="20"/>
      <c r="K1402" s="127"/>
      <c r="L1402" s="126"/>
      <c r="M1402" s="18"/>
    </row>
    <row r="1403" spans="1:13" x14ac:dyDescent="0.25">
      <c r="A1403" s="12"/>
      <c r="B1403" s="20"/>
      <c r="C1403" s="20"/>
      <c r="D1403" s="20"/>
      <c r="E1403" s="39"/>
      <c r="F1403" s="20"/>
      <c r="G1403" s="21"/>
      <c r="H1403" s="20"/>
      <c r="I1403" s="20"/>
      <c r="J1403" s="20"/>
      <c r="K1403" s="127"/>
      <c r="L1403" s="126"/>
      <c r="M1403" s="18"/>
    </row>
    <row r="1404" spans="1:13" x14ac:dyDescent="0.25">
      <c r="A1404" s="12"/>
      <c r="B1404" s="20"/>
      <c r="C1404" s="20"/>
      <c r="D1404" s="20"/>
      <c r="E1404" s="39"/>
      <c r="F1404" s="20"/>
      <c r="G1404" s="21"/>
      <c r="H1404" s="20"/>
      <c r="I1404" s="20"/>
      <c r="J1404" s="20"/>
      <c r="K1404" s="127"/>
      <c r="L1404" s="126"/>
      <c r="M1404" s="18"/>
    </row>
    <row r="1405" spans="1:13" x14ac:dyDescent="0.25">
      <c r="A1405" s="12"/>
      <c r="B1405" s="20"/>
      <c r="C1405" s="20"/>
      <c r="D1405" s="20"/>
      <c r="E1405" s="39"/>
      <c r="F1405" s="20"/>
      <c r="G1405" s="21"/>
      <c r="H1405" s="20"/>
      <c r="I1405" s="20"/>
      <c r="J1405" s="20"/>
      <c r="K1405" s="127"/>
      <c r="L1405" s="126"/>
      <c r="M1405" s="18"/>
    </row>
    <row r="1406" spans="1:13" x14ac:dyDescent="0.25">
      <c r="A1406" s="12"/>
      <c r="B1406" s="20"/>
      <c r="C1406" s="20"/>
      <c r="D1406" s="20"/>
      <c r="E1406" s="39"/>
      <c r="F1406" s="20"/>
      <c r="G1406" s="21"/>
      <c r="H1406" s="20"/>
      <c r="I1406" s="20"/>
      <c r="J1406" s="20"/>
      <c r="K1406" s="127"/>
      <c r="L1406" s="126"/>
      <c r="M1406" s="18"/>
    </row>
    <row r="1407" spans="1:13" x14ac:dyDescent="0.25">
      <c r="A1407" s="12"/>
      <c r="B1407" s="20"/>
      <c r="C1407" s="20"/>
      <c r="D1407" s="20"/>
      <c r="E1407" s="39"/>
      <c r="F1407" s="20"/>
      <c r="G1407" s="21"/>
      <c r="H1407" s="20"/>
      <c r="I1407" s="20"/>
      <c r="J1407" s="20"/>
      <c r="K1407" s="127"/>
      <c r="L1407" s="126"/>
      <c r="M1407" s="18"/>
    </row>
    <row r="1408" spans="1:13" x14ac:dyDescent="0.25">
      <c r="A1408" s="12"/>
      <c r="B1408" s="20"/>
      <c r="C1408" s="20"/>
      <c r="D1408" s="20"/>
      <c r="E1408" s="39"/>
      <c r="F1408" s="20"/>
      <c r="G1408" s="21"/>
      <c r="H1408" s="20"/>
      <c r="I1408" s="20"/>
      <c r="J1408" s="20"/>
      <c r="K1408" s="127"/>
      <c r="L1408" s="126"/>
      <c r="M1408" s="18"/>
    </row>
    <row r="1409" spans="1:13" x14ac:dyDescent="0.25">
      <c r="A1409" s="12"/>
      <c r="B1409" s="20"/>
      <c r="C1409" s="20"/>
      <c r="D1409" s="20"/>
      <c r="E1409" s="39"/>
      <c r="F1409" s="20"/>
      <c r="G1409" s="21"/>
      <c r="H1409" s="20"/>
      <c r="I1409" s="20"/>
      <c r="J1409" s="20"/>
      <c r="K1409" s="127"/>
      <c r="L1409" s="126"/>
      <c r="M1409" s="18"/>
    </row>
    <row r="1410" spans="1:13" x14ac:dyDescent="0.25">
      <c r="A1410" s="12"/>
      <c r="B1410" s="20"/>
      <c r="C1410" s="20"/>
      <c r="D1410" s="20"/>
      <c r="E1410" s="39"/>
      <c r="F1410" s="20"/>
      <c r="G1410" s="21"/>
      <c r="H1410" s="20"/>
      <c r="I1410" s="20"/>
      <c r="J1410" s="20"/>
      <c r="K1410" s="127"/>
      <c r="L1410" s="126"/>
      <c r="M1410" s="18"/>
    </row>
    <row r="1411" spans="1:13" x14ac:dyDescent="0.25">
      <c r="A1411" s="12"/>
      <c r="B1411" s="20"/>
      <c r="C1411" s="20"/>
      <c r="D1411" s="20"/>
      <c r="E1411" s="39"/>
      <c r="F1411" s="20"/>
      <c r="G1411" s="21"/>
      <c r="H1411" s="20"/>
      <c r="I1411" s="20"/>
      <c r="J1411" s="20"/>
      <c r="K1411" s="127"/>
      <c r="L1411" s="126"/>
      <c r="M1411" s="18"/>
    </row>
    <row r="1412" spans="1:13" x14ac:dyDescent="0.25">
      <c r="A1412" s="12"/>
      <c r="B1412" s="20"/>
      <c r="C1412" s="20"/>
      <c r="D1412" s="20"/>
      <c r="E1412" s="39"/>
      <c r="F1412" s="20"/>
      <c r="G1412" s="21"/>
      <c r="H1412" s="20"/>
      <c r="I1412" s="20"/>
      <c r="J1412" s="20"/>
      <c r="K1412" s="127"/>
      <c r="L1412" s="126"/>
      <c r="M1412" s="18"/>
    </row>
    <row r="1413" spans="1:13" x14ac:dyDescent="0.25">
      <c r="A1413" s="12"/>
      <c r="B1413" s="20"/>
      <c r="C1413" s="20"/>
      <c r="D1413" s="20"/>
      <c r="E1413" s="39"/>
      <c r="F1413" s="20"/>
      <c r="G1413" s="21"/>
      <c r="H1413" s="20"/>
      <c r="I1413" s="20"/>
      <c r="J1413" s="20"/>
      <c r="K1413" s="127"/>
      <c r="L1413" s="126"/>
      <c r="M1413" s="18"/>
    </row>
    <row r="1414" spans="1:13" x14ac:dyDescent="0.25">
      <c r="A1414" s="12"/>
      <c r="B1414" s="20"/>
      <c r="C1414" s="20"/>
      <c r="D1414" s="20"/>
      <c r="E1414" s="39"/>
      <c r="F1414" s="20"/>
      <c r="G1414" s="21"/>
      <c r="H1414" s="20"/>
      <c r="I1414" s="20"/>
      <c r="J1414" s="20"/>
      <c r="K1414" s="127"/>
      <c r="L1414" s="126"/>
      <c r="M1414" s="18"/>
    </row>
    <row r="1415" spans="1:13" x14ac:dyDescent="0.25">
      <c r="A1415" s="12"/>
      <c r="B1415" s="20"/>
      <c r="C1415" s="20"/>
      <c r="D1415" s="20"/>
      <c r="E1415" s="39"/>
      <c r="F1415" s="20"/>
      <c r="G1415" s="21"/>
      <c r="H1415" s="20"/>
      <c r="I1415" s="20"/>
      <c r="J1415" s="20"/>
      <c r="K1415" s="127"/>
      <c r="L1415" s="126"/>
      <c r="M1415" s="18"/>
    </row>
    <row r="1416" spans="1:13" x14ac:dyDescent="0.25">
      <c r="A1416" s="12"/>
      <c r="B1416" s="20"/>
      <c r="C1416" s="20"/>
      <c r="D1416" s="20"/>
      <c r="E1416" s="39"/>
      <c r="F1416" s="20"/>
      <c r="G1416" s="21"/>
      <c r="H1416" s="20"/>
      <c r="I1416" s="20"/>
      <c r="J1416" s="20"/>
      <c r="K1416" s="127"/>
      <c r="L1416" s="126"/>
      <c r="M1416" s="18"/>
    </row>
    <row r="1417" spans="1:13" x14ac:dyDescent="0.25">
      <c r="A1417" s="12"/>
      <c r="B1417" s="20"/>
      <c r="C1417" s="20"/>
      <c r="D1417" s="20"/>
      <c r="E1417" s="39"/>
      <c r="F1417" s="20"/>
      <c r="G1417" s="21"/>
      <c r="H1417" s="20"/>
      <c r="I1417" s="20"/>
      <c r="J1417" s="20"/>
      <c r="K1417" s="127"/>
      <c r="L1417" s="126"/>
      <c r="M1417" s="18"/>
    </row>
    <row r="1418" spans="1:13" x14ac:dyDescent="0.25">
      <c r="A1418" s="12"/>
      <c r="B1418" s="20"/>
      <c r="C1418" s="20"/>
      <c r="D1418" s="20"/>
      <c r="E1418" s="39"/>
      <c r="F1418" s="20"/>
      <c r="G1418" s="21"/>
      <c r="H1418" s="20"/>
      <c r="I1418" s="20"/>
      <c r="J1418" s="20"/>
      <c r="K1418" s="127"/>
      <c r="L1418" s="126"/>
      <c r="M1418" s="18"/>
    </row>
    <row r="1419" spans="1:13" x14ac:dyDescent="0.25">
      <c r="A1419" s="12"/>
      <c r="B1419" s="20"/>
      <c r="C1419" s="20"/>
      <c r="D1419" s="20"/>
      <c r="E1419" s="39"/>
      <c r="F1419" s="20"/>
      <c r="G1419" s="21"/>
      <c r="H1419" s="20"/>
      <c r="I1419" s="20"/>
      <c r="J1419" s="20"/>
      <c r="K1419" s="127"/>
      <c r="L1419" s="126"/>
      <c r="M1419" s="18"/>
    </row>
    <row r="1420" spans="1:13" x14ac:dyDescent="0.25">
      <c r="A1420" s="12"/>
      <c r="B1420" s="20"/>
      <c r="C1420" s="20"/>
      <c r="D1420" s="20"/>
      <c r="E1420" s="39"/>
      <c r="F1420" s="20"/>
      <c r="G1420" s="21"/>
      <c r="H1420" s="20"/>
      <c r="I1420" s="20"/>
      <c r="J1420" s="20"/>
      <c r="K1420" s="127"/>
      <c r="L1420" s="126"/>
      <c r="M1420" s="18"/>
    </row>
    <row r="1421" spans="1:13" x14ac:dyDescent="0.25">
      <c r="A1421" s="12"/>
      <c r="B1421" s="20"/>
      <c r="C1421" s="20"/>
      <c r="D1421" s="20"/>
      <c r="E1421" s="39"/>
      <c r="F1421" s="20"/>
      <c r="G1421" s="21"/>
      <c r="H1421" s="20"/>
      <c r="I1421" s="20"/>
      <c r="J1421" s="20"/>
      <c r="K1421" s="127"/>
      <c r="L1421" s="126"/>
      <c r="M1421" s="18"/>
    </row>
    <row r="1422" spans="1:13" x14ac:dyDescent="0.25">
      <c r="A1422" s="12"/>
      <c r="B1422" s="20"/>
      <c r="C1422" s="20"/>
      <c r="D1422" s="20"/>
      <c r="E1422" s="39"/>
      <c r="F1422" s="20"/>
      <c r="G1422" s="21"/>
      <c r="H1422" s="20"/>
      <c r="I1422" s="20"/>
      <c r="J1422" s="20"/>
      <c r="K1422" s="127"/>
      <c r="L1422" s="126"/>
      <c r="M1422" s="18"/>
    </row>
    <row r="1423" spans="1:13" x14ac:dyDescent="0.25">
      <c r="A1423" s="12"/>
      <c r="B1423" s="20"/>
      <c r="C1423" s="20"/>
      <c r="D1423" s="20"/>
      <c r="E1423" s="39"/>
      <c r="F1423" s="20"/>
      <c r="G1423" s="21"/>
      <c r="H1423" s="20"/>
      <c r="I1423" s="20"/>
      <c r="J1423" s="20"/>
      <c r="K1423" s="127"/>
      <c r="L1423" s="126"/>
      <c r="M1423" s="18"/>
    </row>
    <row r="1424" spans="1:13" x14ac:dyDescent="0.25">
      <c r="A1424" s="12"/>
      <c r="B1424" s="20"/>
      <c r="C1424" s="20"/>
      <c r="D1424" s="20"/>
      <c r="E1424" s="39"/>
      <c r="F1424" s="20"/>
      <c r="G1424" s="21"/>
      <c r="H1424" s="20"/>
      <c r="I1424" s="20"/>
      <c r="J1424" s="20"/>
      <c r="K1424" s="127"/>
      <c r="L1424" s="126"/>
      <c r="M1424" s="18"/>
    </row>
    <row r="1425" spans="1:13" x14ac:dyDescent="0.25">
      <c r="A1425" s="12"/>
      <c r="B1425" s="20"/>
      <c r="C1425" s="20"/>
      <c r="D1425" s="20"/>
      <c r="E1425" s="39"/>
      <c r="F1425" s="20"/>
      <c r="G1425" s="21"/>
      <c r="H1425" s="20"/>
      <c r="I1425" s="20"/>
      <c r="J1425" s="20"/>
      <c r="K1425" s="127"/>
      <c r="L1425" s="126"/>
      <c r="M1425" s="18"/>
    </row>
    <row r="1426" spans="1:13" x14ac:dyDescent="0.25">
      <c r="A1426" s="12"/>
      <c r="B1426" s="20"/>
      <c r="C1426" s="20"/>
      <c r="D1426" s="20"/>
      <c r="E1426" s="39"/>
      <c r="F1426" s="20"/>
      <c r="G1426" s="21"/>
      <c r="H1426" s="20"/>
      <c r="I1426" s="20"/>
      <c r="J1426" s="20"/>
      <c r="K1426" s="127"/>
      <c r="L1426" s="126"/>
      <c r="M1426" s="18"/>
    </row>
    <row r="1427" spans="1:13" x14ac:dyDescent="0.25">
      <c r="A1427" s="12"/>
      <c r="B1427" s="20"/>
      <c r="C1427" s="20"/>
      <c r="D1427" s="20"/>
      <c r="E1427" s="39"/>
      <c r="F1427" s="20"/>
      <c r="G1427" s="21"/>
      <c r="H1427" s="20"/>
      <c r="I1427" s="20"/>
      <c r="J1427" s="20"/>
      <c r="K1427" s="127"/>
      <c r="L1427" s="126"/>
      <c r="M1427" s="18"/>
    </row>
    <row r="1428" spans="1:13" x14ac:dyDescent="0.25">
      <c r="A1428" s="12"/>
      <c r="B1428" s="20"/>
      <c r="C1428" s="20"/>
      <c r="D1428" s="20"/>
      <c r="E1428" s="39"/>
      <c r="F1428" s="20"/>
      <c r="G1428" s="21"/>
      <c r="H1428" s="20"/>
      <c r="I1428" s="20"/>
      <c r="J1428" s="20"/>
      <c r="K1428" s="127"/>
      <c r="L1428" s="126"/>
      <c r="M1428" s="18"/>
    </row>
    <row r="1429" spans="1:13" x14ac:dyDescent="0.25">
      <c r="A1429" s="12"/>
      <c r="B1429" s="20"/>
      <c r="C1429" s="20"/>
      <c r="D1429" s="20"/>
      <c r="E1429" s="39"/>
      <c r="F1429" s="20"/>
      <c r="G1429" s="21"/>
      <c r="H1429" s="20"/>
      <c r="I1429" s="20"/>
      <c r="J1429" s="20"/>
      <c r="K1429" s="127"/>
      <c r="L1429" s="126"/>
      <c r="M1429" s="18"/>
    </row>
    <row r="1430" spans="1:13" x14ac:dyDescent="0.25">
      <c r="A1430" s="12"/>
      <c r="B1430" s="20"/>
      <c r="C1430" s="20"/>
      <c r="D1430" s="20"/>
      <c r="E1430" s="39"/>
      <c r="F1430" s="20"/>
      <c r="G1430" s="21"/>
      <c r="H1430" s="20"/>
      <c r="I1430" s="20"/>
      <c r="J1430" s="20"/>
      <c r="K1430" s="127"/>
      <c r="L1430" s="126"/>
      <c r="M1430" s="18"/>
    </row>
    <row r="1431" spans="1:13" x14ac:dyDescent="0.25">
      <c r="A1431" s="12"/>
      <c r="B1431" s="20"/>
      <c r="C1431" s="20"/>
      <c r="D1431" s="20"/>
      <c r="E1431" s="39"/>
      <c r="F1431" s="20"/>
      <c r="G1431" s="21"/>
      <c r="H1431" s="20"/>
      <c r="I1431" s="20"/>
      <c r="J1431" s="20"/>
      <c r="K1431" s="127"/>
      <c r="L1431" s="126"/>
      <c r="M1431" s="18"/>
    </row>
    <row r="1432" spans="1:13" x14ac:dyDescent="0.25">
      <c r="A1432" s="12"/>
      <c r="B1432" s="20"/>
      <c r="C1432" s="20"/>
      <c r="D1432" s="20"/>
      <c r="E1432" s="39"/>
      <c r="F1432" s="20"/>
      <c r="G1432" s="21"/>
      <c r="H1432" s="20"/>
      <c r="I1432" s="20"/>
      <c r="J1432" s="20"/>
      <c r="K1432" s="127"/>
      <c r="L1432" s="126"/>
      <c r="M1432" s="18"/>
    </row>
    <row r="1433" spans="1:13" x14ac:dyDescent="0.25">
      <c r="A1433" s="12"/>
      <c r="B1433" s="20"/>
      <c r="C1433" s="20"/>
      <c r="D1433" s="20"/>
      <c r="E1433" s="39"/>
      <c r="F1433" s="20"/>
      <c r="G1433" s="21"/>
      <c r="H1433" s="20"/>
      <c r="I1433" s="20"/>
      <c r="J1433" s="20"/>
      <c r="K1433" s="127"/>
      <c r="L1433" s="126"/>
      <c r="M1433" s="18"/>
    </row>
    <row r="1434" spans="1:13" x14ac:dyDescent="0.25">
      <c r="A1434" s="12"/>
      <c r="B1434" s="20"/>
      <c r="C1434" s="20"/>
      <c r="D1434" s="20"/>
      <c r="E1434" s="39"/>
      <c r="F1434" s="20"/>
      <c r="G1434" s="21"/>
      <c r="H1434" s="20"/>
      <c r="I1434" s="20"/>
      <c r="J1434" s="20"/>
      <c r="K1434" s="127"/>
      <c r="L1434" s="126"/>
      <c r="M1434" s="18"/>
    </row>
    <row r="1435" spans="1:13" x14ac:dyDescent="0.25">
      <c r="A1435" s="12"/>
      <c r="B1435" s="20"/>
      <c r="C1435" s="20"/>
      <c r="D1435" s="20"/>
      <c r="E1435" s="39"/>
      <c r="F1435" s="20"/>
      <c r="G1435" s="21"/>
      <c r="H1435" s="20"/>
      <c r="I1435" s="20"/>
      <c r="J1435" s="20"/>
      <c r="K1435" s="127"/>
      <c r="L1435" s="126"/>
      <c r="M1435" s="18"/>
    </row>
    <row r="1436" spans="1:13" x14ac:dyDescent="0.25">
      <c r="A1436" s="12"/>
      <c r="B1436" s="20"/>
      <c r="C1436" s="20"/>
      <c r="D1436" s="20"/>
      <c r="E1436" s="39"/>
      <c r="F1436" s="20"/>
      <c r="G1436" s="21"/>
      <c r="H1436" s="20"/>
      <c r="I1436" s="20"/>
      <c r="J1436" s="20"/>
      <c r="K1436" s="127"/>
      <c r="L1436" s="126"/>
      <c r="M1436" s="18"/>
    </row>
    <row r="1437" spans="1:13" x14ac:dyDescent="0.25">
      <c r="A1437" s="12"/>
      <c r="B1437" s="20"/>
      <c r="C1437" s="20"/>
      <c r="D1437" s="20"/>
      <c r="E1437" s="39"/>
      <c r="F1437" s="20"/>
      <c r="G1437" s="21"/>
      <c r="H1437" s="20"/>
      <c r="I1437" s="20"/>
      <c r="J1437" s="20"/>
      <c r="K1437" s="127"/>
      <c r="L1437" s="126"/>
      <c r="M1437" s="18"/>
    </row>
    <row r="1438" spans="1:13" x14ac:dyDescent="0.25">
      <c r="A1438" s="12"/>
      <c r="B1438" s="20"/>
      <c r="C1438" s="20"/>
      <c r="D1438" s="20"/>
      <c r="E1438" s="39"/>
      <c r="F1438" s="20"/>
      <c r="G1438" s="21"/>
      <c r="H1438" s="20"/>
      <c r="I1438" s="20"/>
      <c r="J1438" s="20"/>
      <c r="K1438" s="127"/>
      <c r="L1438" s="126"/>
      <c r="M1438" s="18"/>
    </row>
    <row r="1439" spans="1:13" x14ac:dyDescent="0.25">
      <c r="A1439" s="12"/>
      <c r="B1439" s="20"/>
      <c r="C1439" s="20"/>
      <c r="D1439" s="20"/>
      <c r="E1439" s="39"/>
      <c r="F1439" s="20"/>
      <c r="G1439" s="21"/>
      <c r="H1439" s="20"/>
      <c r="I1439" s="20"/>
      <c r="J1439" s="20"/>
      <c r="K1439" s="127"/>
      <c r="L1439" s="126"/>
      <c r="M1439" s="18"/>
    </row>
    <row r="1440" spans="1:13" x14ac:dyDescent="0.25">
      <c r="A1440" s="12"/>
      <c r="B1440" s="20"/>
      <c r="C1440" s="20"/>
      <c r="D1440" s="20"/>
      <c r="E1440" s="39"/>
      <c r="F1440" s="20"/>
      <c r="G1440" s="21"/>
      <c r="H1440" s="20"/>
      <c r="I1440" s="20"/>
      <c r="J1440" s="20"/>
      <c r="K1440" s="127"/>
      <c r="L1440" s="126"/>
      <c r="M1440" s="18"/>
    </row>
    <row r="1441" spans="1:13" x14ac:dyDescent="0.25">
      <c r="A1441" s="12"/>
      <c r="B1441" s="20"/>
      <c r="C1441" s="20"/>
      <c r="D1441" s="20"/>
      <c r="E1441" s="39"/>
      <c r="F1441" s="20"/>
      <c r="G1441" s="21"/>
      <c r="H1441" s="20"/>
      <c r="I1441" s="20"/>
      <c r="J1441" s="20"/>
      <c r="K1441" s="127"/>
      <c r="L1441" s="126"/>
      <c r="M1441" s="18"/>
    </row>
    <row r="1442" spans="1:13" x14ac:dyDescent="0.25">
      <c r="A1442" s="12"/>
      <c r="B1442" s="20"/>
      <c r="C1442" s="20"/>
      <c r="D1442" s="20"/>
      <c r="E1442" s="39"/>
      <c r="F1442" s="20"/>
      <c r="G1442" s="21"/>
      <c r="H1442" s="20"/>
      <c r="I1442" s="20"/>
      <c r="J1442" s="20"/>
      <c r="K1442" s="127"/>
      <c r="L1442" s="126"/>
      <c r="M1442" s="18"/>
    </row>
    <row r="1443" spans="1:13" x14ac:dyDescent="0.25">
      <c r="A1443" s="12"/>
      <c r="B1443" s="20"/>
      <c r="C1443" s="20"/>
      <c r="D1443" s="20"/>
      <c r="E1443" s="39"/>
      <c r="F1443" s="20"/>
      <c r="G1443" s="21"/>
      <c r="H1443" s="20"/>
      <c r="I1443" s="20"/>
      <c r="J1443" s="20"/>
      <c r="K1443" s="127"/>
      <c r="L1443" s="126"/>
      <c r="M1443" s="18"/>
    </row>
    <row r="1444" spans="1:13" x14ac:dyDescent="0.25">
      <c r="A1444" s="12"/>
      <c r="B1444" s="20"/>
      <c r="C1444" s="20"/>
      <c r="D1444" s="20"/>
      <c r="E1444" s="39"/>
      <c r="F1444" s="20"/>
      <c r="G1444" s="21"/>
      <c r="H1444" s="20"/>
      <c r="I1444" s="20"/>
      <c r="J1444" s="20"/>
      <c r="K1444" s="127"/>
      <c r="L1444" s="126"/>
      <c r="M1444" s="18"/>
    </row>
    <row r="1445" spans="1:13" x14ac:dyDescent="0.25">
      <c r="A1445" s="12"/>
      <c r="B1445" s="20"/>
      <c r="C1445" s="20"/>
      <c r="D1445" s="20"/>
      <c r="E1445" s="39"/>
      <c r="F1445" s="20"/>
      <c r="G1445" s="21"/>
      <c r="H1445" s="20"/>
      <c r="I1445" s="20"/>
      <c r="J1445" s="20"/>
      <c r="K1445" s="127"/>
      <c r="L1445" s="126"/>
      <c r="M1445" s="18"/>
    </row>
    <row r="1446" spans="1:13" x14ac:dyDescent="0.25">
      <c r="A1446" s="12"/>
      <c r="B1446" s="20"/>
      <c r="C1446" s="20"/>
      <c r="D1446" s="20"/>
      <c r="E1446" s="39"/>
      <c r="F1446" s="20"/>
      <c r="G1446" s="21"/>
      <c r="H1446" s="20"/>
      <c r="I1446" s="20"/>
      <c r="J1446" s="20"/>
      <c r="K1446" s="127"/>
      <c r="L1446" s="126"/>
      <c r="M1446" s="18"/>
    </row>
    <row r="1447" spans="1:13" x14ac:dyDescent="0.25">
      <c r="A1447" s="12"/>
      <c r="B1447" s="20"/>
      <c r="C1447" s="20"/>
      <c r="D1447" s="20"/>
      <c r="E1447" s="39"/>
      <c r="F1447" s="20"/>
      <c r="G1447" s="21"/>
      <c r="H1447" s="20"/>
      <c r="I1447" s="20"/>
      <c r="J1447" s="20"/>
      <c r="K1447" s="127"/>
      <c r="L1447" s="126"/>
      <c r="M1447" s="18"/>
    </row>
    <row r="1448" spans="1:13" x14ac:dyDescent="0.25">
      <c r="A1448" s="12"/>
      <c r="B1448" s="20"/>
      <c r="C1448" s="20"/>
      <c r="D1448" s="20"/>
      <c r="E1448" s="39"/>
      <c r="F1448" s="20"/>
      <c r="G1448" s="21"/>
      <c r="H1448" s="20"/>
      <c r="I1448" s="20"/>
      <c r="J1448" s="20"/>
      <c r="K1448" s="127"/>
      <c r="L1448" s="126"/>
      <c r="M1448" s="18"/>
    </row>
    <row r="1449" spans="1:13" x14ac:dyDescent="0.25">
      <c r="A1449" s="12"/>
      <c r="B1449" s="20"/>
      <c r="C1449" s="20"/>
      <c r="D1449" s="20"/>
      <c r="E1449" s="39"/>
      <c r="F1449" s="20"/>
      <c r="G1449" s="21"/>
      <c r="H1449" s="20"/>
      <c r="I1449" s="20"/>
      <c r="J1449" s="20"/>
      <c r="K1449" s="127"/>
      <c r="L1449" s="126"/>
      <c r="M1449" s="18"/>
    </row>
    <row r="1450" spans="1:13" x14ac:dyDescent="0.25">
      <c r="A1450" s="12"/>
      <c r="B1450" s="20"/>
      <c r="C1450" s="20"/>
      <c r="D1450" s="20"/>
      <c r="E1450" s="39"/>
      <c r="F1450" s="20"/>
      <c r="G1450" s="21"/>
      <c r="H1450" s="20"/>
      <c r="I1450" s="20"/>
      <c r="J1450" s="20"/>
      <c r="K1450" s="127"/>
      <c r="L1450" s="126"/>
      <c r="M1450" s="18"/>
    </row>
    <row r="1451" spans="1:13" x14ac:dyDescent="0.25">
      <c r="A1451" s="12"/>
      <c r="B1451" s="20"/>
      <c r="C1451" s="20"/>
      <c r="D1451" s="20"/>
      <c r="E1451" s="39"/>
      <c r="F1451" s="20"/>
      <c r="G1451" s="21"/>
      <c r="H1451" s="20"/>
      <c r="I1451" s="20"/>
      <c r="J1451" s="20"/>
      <c r="K1451" s="127"/>
      <c r="L1451" s="126"/>
      <c r="M1451" s="18"/>
    </row>
    <row r="1452" spans="1:13" x14ac:dyDescent="0.25">
      <c r="A1452" s="12"/>
      <c r="B1452" s="20"/>
      <c r="C1452" s="20"/>
      <c r="D1452" s="20"/>
      <c r="E1452" s="39"/>
      <c r="F1452" s="20"/>
      <c r="G1452" s="21"/>
      <c r="H1452" s="20"/>
      <c r="I1452" s="20"/>
      <c r="J1452" s="20"/>
      <c r="K1452" s="127"/>
      <c r="L1452" s="126"/>
      <c r="M1452" s="18"/>
    </row>
    <row r="1453" spans="1:13" x14ac:dyDescent="0.25">
      <c r="A1453" s="12"/>
      <c r="B1453" s="20"/>
      <c r="C1453" s="20"/>
      <c r="D1453" s="20"/>
      <c r="E1453" s="39"/>
      <c r="F1453" s="20"/>
      <c r="G1453" s="21"/>
      <c r="H1453" s="20"/>
      <c r="I1453" s="20"/>
      <c r="J1453" s="20"/>
      <c r="K1453" s="127"/>
      <c r="L1453" s="126"/>
      <c r="M1453" s="18"/>
    </row>
    <row r="1454" spans="1:13" x14ac:dyDescent="0.25">
      <c r="A1454" s="12"/>
      <c r="B1454" s="20"/>
      <c r="C1454" s="20"/>
      <c r="D1454" s="20"/>
      <c r="E1454" s="39"/>
      <c r="F1454" s="20"/>
      <c r="G1454" s="21"/>
      <c r="H1454" s="20"/>
      <c r="I1454" s="20"/>
      <c r="J1454" s="20"/>
      <c r="K1454" s="127"/>
      <c r="L1454" s="126"/>
      <c r="M1454" s="18"/>
    </row>
    <row r="1455" spans="1:13" x14ac:dyDescent="0.25">
      <c r="A1455" s="12"/>
      <c r="B1455" s="20"/>
      <c r="C1455" s="20"/>
      <c r="D1455" s="20"/>
      <c r="E1455" s="39"/>
      <c r="F1455" s="20"/>
      <c r="G1455" s="21"/>
      <c r="H1455" s="20"/>
      <c r="I1455" s="20"/>
      <c r="J1455" s="20"/>
      <c r="K1455" s="127"/>
      <c r="L1455" s="126"/>
      <c r="M1455" s="18"/>
    </row>
    <row r="1456" spans="1:13" x14ac:dyDescent="0.25">
      <c r="A1456" s="12"/>
      <c r="B1456" s="20"/>
      <c r="C1456" s="20"/>
      <c r="D1456" s="20"/>
      <c r="E1456" s="39"/>
      <c r="F1456" s="20"/>
      <c r="G1456" s="21"/>
      <c r="H1456" s="20"/>
      <c r="I1456" s="20"/>
      <c r="J1456" s="20"/>
      <c r="K1456" s="127"/>
      <c r="L1456" s="126"/>
      <c r="M1456" s="18"/>
    </row>
    <row r="1457" spans="1:13" x14ac:dyDescent="0.25">
      <c r="A1457" s="12"/>
      <c r="B1457" s="20"/>
      <c r="C1457" s="20"/>
      <c r="D1457" s="20"/>
      <c r="E1457" s="39"/>
      <c r="F1457" s="20"/>
      <c r="G1457" s="21"/>
      <c r="H1457" s="20"/>
      <c r="I1457" s="20"/>
      <c r="J1457" s="20"/>
      <c r="K1457" s="127"/>
      <c r="L1457" s="126"/>
      <c r="M1457" s="18"/>
    </row>
    <row r="1458" spans="1:13" x14ac:dyDescent="0.25">
      <c r="A1458" s="12"/>
      <c r="B1458" s="20"/>
      <c r="C1458" s="20"/>
      <c r="D1458" s="20"/>
      <c r="E1458" s="39"/>
      <c r="F1458" s="20"/>
      <c r="G1458" s="21"/>
      <c r="H1458" s="20"/>
      <c r="I1458" s="20"/>
      <c r="J1458" s="20"/>
      <c r="K1458" s="127"/>
      <c r="L1458" s="126"/>
      <c r="M1458" s="18"/>
    </row>
    <row r="1459" spans="1:13" x14ac:dyDescent="0.25">
      <c r="A1459" s="12"/>
      <c r="B1459" s="20"/>
      <c r="C1459" s="20"/>
      <c r="D1459" s="20"/>
      <c r="E1459" s="39"/>
      <c r="F1459" s="20"/>
      <c r="G1459" s="21"/>
      <c r="H1459" s="20"/>
      <c r="I1459" s="20"/>
      <c r="J1459" s="20"/>
      <c r="K1459" s="127"/>
      <c r="L1459" s="126"/>
      <c r="M1459" s="18"/>
    </row>
    <row r="1460" spans="1:13" x14ac:dyDescent="0.25">
      <c r="A1460" s="12"/>
      <c r="B1460" s="20"/>
      <c r="C1460" s="20"/>
      <c r="D1460" s="20"/>
      <c r="E1460" s="39"/>
      <c r="F1460" s="20"/>
      <c r="G1460" s="21"/>
      <c r="H1460" s="20"/>
      <c r="I1460" s="20"/>
      <c r="J1460" s="20"/>
      <c r="K1460" s="127"/>
      <c r="L1460" s="126"/>
      <c r="M1460" s="18"/>
    </row>
    <row r="1461" spans="1:13" x14ac:dyDescent="0.25">
      <c r="A1461" s="12"/>
      <c r="B1461" s="20"/>
      <c r="C1461" s="20"/>
      <c r="D1461" s="20"/>
      <c r="E1461" s="39"/>
      <c r="F1461" s="20"/>
      <c r="G1461" s="21"/>
      <c r="H1461" s="20"/>
      <c r="I1461" s="20"/>
      <c r="J1461" s="20"/>
      <c r="K1461" s="127"/>
      <c r="L1461" s="126"/>
      <c r="M1461" s="18"/>
    </row>
    <row r="1462" spans="1:13" x14ac:dyDescent="0.25">
      <c r="A1462" s="12"/>
      <c r="B1462" s="20"/>
      <c r="C1462" s="20"/>
      <c r="D1462" s="20"/>
      <c r="E1462" s="39"/>
      <c r="F1462" s="20"/>
      <c r="G1462" s="21"/>
      <c r="H1462" s="20"/>
      <c r="I1462" s="20"/>
      <c r="J1462" s="20"/>
      <c r="K1462" s="127"/>
      <c r="L1462" s="126"/>
      <c r="M1462" s="18"/>
    </row>
    <row r="1463" spans="1:13" x14ac:dyDescent="0.25">
      <c r="A1463" s="12"/>
      <c r="B1463" s="20"/>
      <c r="C1463" s="20"/>
      <c r="D1463" s="20"/>
      <c r="E1463" s="39"/>
      <c r="F1463" s="20"/>
      <c r="G1463" s="21"/>
      <c r="H1463" s="20"/>
      <c r="I1463" s="20"/>
      <c r="J1463" s="20"/>
      <c r="K1463" s="127"/>
      <c r="L1463" s="126"/>
      <c r="M1463" s="18"/>
    </row>
    <row r="1464" spans="1:13" x14ac:dyDescent="0.25">
      <c r="A1464" s="12"/>
      <c r="B1464" s="20"/>
      <c r="C1464" s="20"/>
      <c r="D1464" s="20"/>
      <c r="E1464" s="39"/>
      <c r="F1464" s="20"/>
      <c r="G1464" s="21"/>
      <c r="H1464" s="20"/>
      <c r="I1464" s="20"/>
      <c r="J1464" s="20"/>
      <c r="K1464" s="127"/>
      <c r="L1464" s="126"/>
      <c r="M1464" s="18"/>
    </row>
    <row r="1465" spans="1:13" x14ac:dyDescent="0.25">
      <c r="A1465" s="12"/>
      <c r="B1465" s="20"/>
      <c r="C1465" s="20"/>
      <c r="D1465" s="20"/>
      <c r="E1465" s="39"/>
      <c r="F1465" s="20"/>
      <c r="G1465" s="21"/>
      <c r="H1465" s="20"/>
      <c r="I1465" s="20"/>
      <c r="J1465" s="20"/>
      <c r="K1465" s="127"/>
      <c r="L1465" s="126"/>
      <c r="M1465" s="18"/>
    </row>
    <row r="1466" spans="1:13" x14ac:dyDescent="0.25">
      <c r="A1466" s="12"/>
      <c r="B1466" s="20"/>
      <c r="C1466" s="20"/>
      <c r="D1466" s="20"/>
      <c r="E1466" s="39"/>
      <c r="F1466" s="20"/>
      <c r="G1466" s="21"/>
      <c r="H1466" s="20"/>
      <c r="I1466" s="20"/>
      <c r="J1466" s="20"/>
      <c r="K1466" s="127"/>
      <c r="L1466" s="126"/>
      <c r="M1466" s="18"/>
    </row>
    <row r="1467" spans="1:13" x14ac:dyDescent="0.25">
      <c r="A1467" s="12"/>
      <c r="B1467" s="20"/>
      <c r="C1467" s="20"/>
      <c r="D1467" s="20"/>
      <c r="E1467" s="39"/>
      <c r="F1467" s="20"/>
      <c r="G1467" s="21"/>
      <c r="H1467" s="20"/>
      <c r="I1467" s="20"/>
      <c r="J1467" s="20"/>
      <c r="K1467" s="127"/>
      <c r="L1467" s="126"/>
      <c r="M1467" s="18"/>
    </row>
    <row r="1468" spans="1:13" x14ac:dyDescent="0.25">
      <c r="A1468" s="12"/>
      <c r="B1468" s="20"/>
      <c r="C1468" s="20"/>
      <c r="D1468" s="20"/>
      <c r="E1468" s="39"/>
      <c r="F1468" s="20"/>
      <c r="G1468" s="21"/>
      <c r="H1468" s="20"/>
      <c r="I1468" s="20"/>
      <c r="J1468" s="20"/>
      <c r="K1468" s="127"/>
      <c r="L1468" s="126"/>
      <c r="M1468" s="18"/>
    </row>
    <row r="1469" spans="1:13" x14ac:dyDescent="0.25">
      <c r="A1469" s="12"/>
      <c r="B1469" s="20"/>
      <c r="C1469" s="20"/>
      <c r="D1469" s="20"/>
      <c r="E1469" s="39"/>
      <c r="F1469" s="20"/>
      <c r="G1469" s="21"/>
      <c r="H1469" s="20"/>
      <c r="I1469" s="20"/>
      <c r="J1469" s="20"/>
      <c r="K1469" s="127"/>
      <c r="L1469" s="126"/>
      <c r="M1469" s="18"/>
    </row>
    <row r="1470" spans="1:13" x14ac:dyDescent="0.25">
      <c r="A1470" s="12"/>
      <c r="B1470" s="20"/>
      <c r="C1470" s="20"/>
      <c r="D1470" s="20"/>
      <c r="E1470" s="39"/>
      <c r="F1470" s="20"/>
      <c r="G1470" s="21"/>
      <c r="H1470" s="20"/>
      <c r="I1470" s="20"/>
      <c r="J1470" s="20"/>
      <c r="K1470" s="127"/>
      <c r="L1470" s="126"/>
      <c r="M1470" s="18"/>
    </row>
    <row r="1471" spans="1:13" x14ac:dyDescent="0.25">
      <c r="A1471" s="12"/>
      <c r="B1471" s="20"/>
      <c r="C1471" s="20"/>
      <c r="D1471" s="20"/>
      <c r="E1471" s="39"/>
      <c r="F1471" s="20"/>
      <c r="G1471" s="21"/>
      <c r="H1471" s="20"/>
      <c r="I1471" s="20"/>
      <c r="J1471" s="20"/>
      <c r="K1471" s="127"/>
      <c r="L1471" s="126"/>
      <c r="M1471" s="18"/>
    </row>
    <row r="1472" spans="1:13" x14ac:dyDescent="0.25">
      <c r="A1472" s="12"/>
      <c r="B1472" s="20"/>
      <c r="C1472" s="20"/>
      <c r="D1472" s="20"/>
      <c r="E1472" s="39"/>
      <c r="F1472" s="20"/>
      <c r="G1472" s="21"/>
      <c r="H1472" s="20"/>
      <c r="I1472" s="20"/>
      <c r="J1472" s="20"/>
      <c r="K1472" s="127"/>
      <c r="L1472" s="126"/>
      <c r="M1472" s="18"/>
    </row>
    <row r="1473" spans="1:13" x14ac:dyDescent="0.25">
      <c r="A1473" s="12"/>
      <c r="B1473" s="20"/>
      <c r="C1473" s="20"/>
      <c r="D1473" s="20"/>
      <c r="E1473" s="39"/>
      <c r="F1473" s="20"/>
      <c r="G1473" s="21"/>
      <c r="H1473" s="20"/>
      <c r="I1473" s="20"/>
      <c r="J1473" s="20"/>
      <c r="K1473" s="127"/>
      <c r="L1473" s="126"/>
      <c r="M1473" s="18"/>
    </row>
    <row r="1474" spans="1:13" x14ac:dyDescent="0.25">
      <c r="A1474" s="12"/>
      <c r="B1474" s="20"/>
      <c r="C1474" s="20"/>
      <c r="D1474" s="20"/>
      <c r="E1474" s="39"/>
      <c r="F1474" s="20"/>
      <c r="G1474" s="21"/>
      <c r="H1474" s="20"/>
      <c r="I1474" s="20"/>
      <c r="J1474" s="20"/>
      <c r="K1474" s="127"/>
      <c r="L1474" s="126"/>
      <c r="M1474" s="18"/>
    </row>
    <row r="1475" spans="1:13" x14ac:dyDescent="0.25">
      <c r="A1475" s="12"/>
      <c r="B1475" s="20"/>
      <c r="C1475" s="20"/>
      <c r="D1475" s="20"/>
      <c r="E1475" s="39"/>
      <c r="F1475" s="20"/>
      <c r="G1475" s="21"/>
      <c r="H1475" s="20"/>
      <c r="I1475" s="20"/>
      <c r="J1475" s="20"/>
      <c r="K1475" s="127"/>
      <c r="L1475" s="126"/>
      <c r="M1475" s="18"/>
    </row>
    <row r="1476" spans="1:13" x14ac:dyDescent="0.25">
      <c r="A1476" s="12"/>
      <c r="B1476" s="20"/>
      <c r="C1476" s="20"/>
      <c r="D1476" s="20"/>
      <c r="E1476" s="39"/>
      <c r="F1476" s="20"/>
      <c r="G1476" s="21"/>
      <c r="H1476" s="20"/>
      <c r="I1476" s="20"/>
      <c r="J1476" s="20"/>
      <c r="K1476" s="127"/>
      <c r="L1476" s="126"/>
      <c r="M1476" s="18"/>
    </row>
    <row r="1477" spans="1:13" x14ac:dyDescent="0.25">
      <c r="A1477" s="12"/>
      <c r="B1477" s="20"/>
      <c r="C1477" s="20"/>
      <c r="D1477" s="20"/>
      <c r="E1477" s="39"/>
      <c r="F1477" s="20"/>
      <c r="G1477" s="21"/>
      <c r="H1477" s="20"/>
      <c r="I1477" s="20"/>
      <c r="J1477" s="20"/>
      <c r="K1477" s="127"/>
      <c r="L1477" s="126"/>
      <c r="M1477" s="18"/>
    </row>
    <row r="1478" spans="1:13" x14ac:dyDescent="0.25">
      <c r="A1478" s="12"/>
      <c r="B1478" s="20"/>
      <c r="C1478" s="20"/>
      <c r="D1478" s="20"/>
      <c r="E1478" s="39"/>
      <c r="F1478" s="20"/>
      <c r="G1478" s="21"/>
      <c r="H1478" s="20"/>
      <c r="I1478" s="20"/>
      <c r="J1478" s="20"/>
      <c r="K1478" s="127"/>
      <c r="L1478" s="126"/>
      <c r="M1478" s="18"/>
    </row>
    <row r="1479" spans="1:13" x14ac:dyDescent="0.25">
      <c r="A1479" s="12"/>
      <c r="B1479" s="20"/>
      <c r="C1479" s="20"/>
      <c r="D1479" s="20"/>
      <c r="E1479" s="39"/>
      <c r="F1479" s="20"/>
      <c r="G1479" s="21"/>
      <c r="H1479" s="20"/>
      <c r="I1479" s="20"/>
      <c r="J1479" s="20"/>
      <c r="K1479" s="127"/>
      <c r="L1479" s="126"/>
      <c r="M1479" s="18"/>
    </row>
    <row r="1480" spans="1:13" x14ac:dyDescent="0.25">
      <c r="A1480" s="12"/>
      <c r="B1480" s="20"/>
      <c r="C1480" s="20"/>
      <c r="D1480" s="20"/>
      <c r="E1480" s="39"/>
      <c r="F1480" s="20"/>
      <c r="G1480" s="21"/>
      <c r="H1480" s="20"/>
      <c r="I1480" s="20"/>
      <c r="J1480" s="20"/>
      <c r="K1480" s="127"/>
      <c r="L1480" s="126"/>
      <c r="M1480" s="18"/>
    </row>
    <row r="1481" spans="1:13" x14ac:dyDescent="0.25">
      <c r="A1481" s="12"/>
      <c r="B1481" s="20"/>
      <c r="C1481" s="20"/>
      <c r="D1481" s="20"/>
      <c r="E1481" s="39"/>
      <c r="F1481" s="20"/>
      <c r="G1481" s="21"/>
      <c r="H1481" s="20"/>
      <c r="I1481" s="20"/>
      <c r="J1481" s="20"/>
      <c r="K1481" s="127"/>
      <c r="L1481" s="126"/>
      <c r="M1481" s="18"/>
    </row>
    <row r="1482" spans="1:13" x14ac:dyDescent="0.25">
      <c r="A1482" s="12"/>
      <c r="B1482" s="20"/>
      <c r="C1482" s="20"/>
      <c r="D1482" s="20"/>
      <c r="E1482" s="39"/>
      <c r="F1482" s="20"/>
      <c r="G1482" s="21"/>
      <c r="H1482" s="20"/>
      <c r="I1482" s="20"/>
      <c r="J1482" s="20"/>
      <c r="K1482" s="127"/>
      <c r="L1482" s="126"/>
      <c r="M1482" s="18"/>
    </row>
    <row r="1483" spans="1:13" x14ac:dyDescent="0.25">
      <c r="A1483" s="12"/>
      <c r="B1483" s="20"/>
      <c r="C1483" s="20"/>
      <c r="D1483" s="20"/>
      <c r="E1483" s="39"/>
      <c r="F1483" s="20"/>
      <c r="G1483" s="21"/>
      <c r="H1483" s="20"/>
      <c r="I1483" s="20"/>
      <c r="J1483" s="20"/>
      <c r="K1483" s="127"/>
      <c r="L1483" s="126"/>
      <c r="M1483" s="18"/>
    </row>
    <row r="1484" spans="1:13" x14ac:dyDescent="0.25">
      <c r="A1484" s="12"/>
      <c r="B1484" s="20"/>
      <c r="C1484" s="20"/>
      <c r="D1484" s="20"/>
      <c r="E1484" s="39"/>
      <c r="F1484" s="20"/>
      <c r="G1484" s="21"/>
      <c r="H1484" s="20"/>
      <c r="I1484" s="20"/>
      <c r="J1484" s="20"/>
      <c r="K1484" s="127"/>
      <c r="L1484" s="126"/>
      <c r="M1484" s="18"/>
    </row>
    <row r="1485" spans="1:13" x14ac:dyDescent="0.25">
      <c r="A1485" s="12"/>
      <c r="B1485" s="20"/>
      <c r="C1485" s="20"/>
      <c r="D1485" s="20"/>
      <c r="E1485" s="39"/>
      <c r="F1485" s="20"/>
      <c r="G1485" s="21"/>
      <c r="H1485" s="20"/>
      <c r="I1485" s="20"/>
      <c r="J1485" s="20"/>
      <c r="K1485" s="127"/>
      <c r="L1485" s="126"/>
      <c r="M1485" s="18"/>
    </row>
    <row r="1486" spans="1:13" x14ac:dyDescent="0.25">
      <c r="A1486" s="12"/>
      <c r="B1486" s="20"/>
      <c r="C1486" s="20"/>
      <c r="D1486" s="20"/>
      <c r="E1486" s="39"/>
      <c r="F1486" s="20"/>
      <c r="G1486" s="21"/>
      <c r="H1486" s="20"/>
      <c r="I1486" s="20"/>
      <c r="J1486" s="20"/>
      <c r="K1486" s="127"/>
      <c r="L1486" s="126"/>
      <c r="M1486" s="18"/>
    </row>
    <row r="1487" spans="1:13" x14ac:dyDescent="0.25">
      <c r="A1487" s="12"/>
      <c r="B1487" s="20"/>
      <c r="C1487" s="20"/>
      <c r="D1487" s="20"/>
      <c r="E1487" s="39"/>
      <c r="F1487" s="20"/>
      <c r="G1487" s="21"/>
      <c r="H1487" s="20"/>
      <c r="I1487" s="20"/>
      <c r="J1487" s="20"/>
      <c r="K1487" s="127"/>
      <c r="L1487" s="126"/>
      <c r="M1487" s="18"/>
    </row>
    <row r="1488" spans="1:13" x14ac:dyDescent="0.25">
      <c r="A1488" s="12"/>
      <c r="B1488" s="20"/>
      <c r="C1488" s="20"/>
      <c r="D1488" s="20"/>
      <c r="E1488" s="39"/>
      <c r="F1488" s="20"/>
      <c r="G1488" s="21"/>
      <c r="H1488" s="20"/>
      <c r="I1488" s="20"/>
      <c r="J1488" s="20"/>
      <c r="K1488" s="127"/>
      <c r="L1488" s="126"/>
      <c r="M1488" s="18"/>
    </row>
    <row r="1489" spans="1:13" x14ac:dyDescent="0.25">
      <c r="A1489" s="12"/>
      <c r="B1489" s="20"/>
      <c r="C1489" s="20"/>
      <c r="D1489" s="20"/>
      <c r="E1489" s="39"/>
      <c r="F1489" s="20"/>
      <c r="G1489" s="21"/>
      <c r="H1489" s="20"/>
      <c r="I1489" s="20"/>
      <c r="J1489" s="20"/>
      <c r="K1489" s="127"/>
      <c r="L1489" s="126"/>
      <c r="M1489" s="18"/>
    </row>
    <row r="1490" spans="1:13" x14ac:dyDescent="0.25">
      <c r="A1490" s="12"/>
      <c r="B1490" s="20"/>
      <c r="C1490" s="20"/>
      <c r="D1490" s="20"/>
      <c r="E1490" s="39"/>
      <c r="F1490" s="20"/>
      <c r="G1490" s="21"/>
      <c r="H1490" s="20"/>
      <c r="I1490" s="20"/>
      <c r="J1490" s="20"/>
      <c r="K1490" s="127"/>
      <c r="L1490" s="126"/>
      <c r="M1490" s="18"/>
    </row>
    <row r="1491" spans="1:13" x14ac:dyDescent="0.25">
      <c r="A1491" s="12"/>
      <c r="B1491" s="20"/>
      <c r="C1491" s="20"/>
      <c r="D1491" s="20"/>
      <c r="E1491" s="39"/>
      <c r="F1491" s="20"/>
      <c r="G1491" s="21"/>
      <c r="H1491" s="20"/>
      <c r="I1491" s="20"/>
      <c r="J1491" s="20"/>
      <c r="K1491" s="127"/>
      <c r="L1491" s="126"/>
      <c r="M1491" s="18"/>
    </row>
    <row r="1492" spans="1:13" x14ac:dyDescent="0.25">
      <c r="A1492" s="12"/>
      <c r="B1492" s="20"/>
      <c r="C1492" s="20"/>
      <c r="D1492" s="20"/>
      <c r="E1492" s="39"/>
      <c r="F1492" s="20"/>
      <c r="G1492" s="21"/>
      <c r="H1492" s="20"/>
      <c r="I1492" s="20"/>
      <c r="J1492" s="20"/>
      <c r="K1492" s="127"/>
      <c r="L1492" s="126"/>
      <c r="M1492" s="18"/>
    </row>
    <row r="1493" spans="1:13" x14ac:dyDescent="0.25">
      <c r="A1493" s="12"/>
      <c r="B1493" s="20"/>
      <c r="C1493" s="20"/>
      <c r="D1493" s="20"/>
      <c r="E1493" s="39"/>
      <c r="F1493" s="20"/>
      <c r="G1493" s="21"/>
      <c r="H1493" s="20"/>
      <c r="I1493" s="20"/>
      <c r="J1493" s="20"/>
      <c r="K1493" s="127"/>
      <c r="L1493" s="126"/>
      <c r="M1493" s="18"/>
    </row>
    <row r="1494" spans="1:13" x14ac:dyDescent="0.25">
      <c r="A1494" s="12"/>
      <c r="B1494" s="20"/>
      <c r="C1494" s="20"/>
      <c r="D1494" s="20"/>
      <c r="E1494" s="39"/>
      <c r="F1494" s="20"/>
      <c r="G1494" s="21"/>
      <c r="H1494" s="20"/>
      <c r="I1494" s="20"/>
      <c r="J1494" s="20"/>
      <c r="K1494" s="127"/>
      <c r="L1494" s="126"/>
      <c r="M1494" s="18"/>
    </row>
    <row r="1495" spans="1:13" x14ac:dyDescent="0.25">
      <c r="A1495" s="12"/>
      <c r="B1495" s="20"/>
      <c r="C1495" s="20"/>
      <c r="D1495" s="20"/>
      <c r="E1495" s="39"/>
      <c r="F1495" s="20"/>
      <c r="G1495" s="21"/>
      <c r="H1495" s="20"/>
      <c r="I1495" s="20"/>
      <c r="J1495" s="20"/>
      <c r="K1495" s="127"/>
      <c r="L1495" s="126"/>
      <c r="M1495" s="18"/>
    </row>
    <row r="1496" spans="1:13" x14ac:dyDescent="0.25">
      <c r="A1496" s="12"/>
      <c r="B1496" s="20"/>
      <c r="C1496" s="20"/>
      <c r="D1496" s="20"/>
      <c r="E1496" s="39"/>
      <c r="F1496" s="20"/>
      <c r="G1496" s="21"/>
      <c r="H1496" s="20"/>
      <c r="I1496" s="20"/>
      <c r="J1496" s="20"/>
      <c r="K1496" s="127"/>
      <c r="L1496" s="126"/>
      <c r="M1496" s="18"/>
    </row>
    <row r="1497" spans="1:13" x14ac:dyDescent="0.25">
      <c r="A1497" s="12"/>
      <c r="B1497" s="20"/>
      <c r="C1497" s="20"/>
      <c r="D1497" s="20"/>
      <c r="E1497" s="39"/>
      <c r="F1497" s="20"/>
      <c r="G1497" s="21"/>
      <c r="H1497" s="20"/>
      <c r="I1497" s="20"/>
      <c r="J1497" s="20"/>
      <c r="K1497" s="127"/>
      <c r="L1497" s="126"/>
      <c r="M1497" s="18"/>
    </row>
    <row r="1498" spans="1:13" x14ac:dyDescent="0.25">
      <c r="A1498" s="12"/>
      <c r="B1498" s="20"/>
      <c r="C1498" s="20"/>
      <c r="D1498" s="20"/>
      <c r="E1498" s="39"/>
      <c r="F1498" s="20"/>
      <c r="G1498" s="21"/>
      <c r="H1498" s="20"/>
      <c r="I1498" s="20"/>
      <c r="J1498" s="20"/>
      <c r="K1498" s="127"/>
      <c r="L1498" s="126"/>
      <c r="M1498" s="18"/>
    </row>
    <row r="1499" spans="1:13" x14ac:dyDescent="0.25">
      <c r="A1499" s="12"/>
      <c r="B1499" s="20"/>
      <c r="C1499" s="20"/>
      <c r="D1499" s="20"/>
      <c r="E1499" s="39"/>
      <c r="F1499" s="20"/>
      <c r="G1499" s="21"/>
      <c r="H1499" s="20"/>
      <c r="I1499" s="20"/>
      <c r="J1499" s="20"/>
      <c r="K1499" s="127"/>
      <c r="L1499" s="126"/>
      <c r="M1499" s="18"/>
    </row>
    <row r="1500" spans="1:13" x14ac:dyDescent="0.25">
      <c r="A1500" s="12"/>
      <c r="B1500" s="20"/>
      <c r="C1500" s="20"/>
      <c r="D1500" s="20"/>
      <c r="E1500" s="39"/>
      <c r="F1500" s="20"/>
      <c r="G1500" s="21"/>
      <c r="H1500" s="20"/>
      <c r="I1500" s="20"/>
      <c r="J1500" s="20"/>
      <c r="K1500" s="127"/>
      <c r="L1500" s="126"/>
      <c r="M1500" s="18"/>
    </row>
    <row r="1501" spans="1:13" x14ac:dyDescent="0.25">
      <c r="A1501" s="12"/>
      <c r="B1501" s="20"/>
      <c r="C1501" s="20"/>
      <c r="D1501" s="20"/>
      <c r="E1501" s="39"/>
      <c r="F1501" s="20"/>
      <c r="G1501" s="21"/>
      <c r="H1501" s="20"/>
      <c r="I1501" s="20"/>
      <c r="J1501" s="20"/>
      <c r="K1501" s="127"/>
      <c r="L1501" s="126"/>
      <c r="M1501" s="18"/>
    </row>
    <row r="1502" spans="1:13" x14ac:dyDescent="0.25">
      <c r="A1502" s="12"/>
      <c r="B1502" s="20"/>
      <c r="C1502" s="20"/>
      <c r="D1502" s="20"/>
      <c r="E1502" s="39"/>
      <c r="F1502" s="20"/>
      <c r="G1502" s="21"/>
      <c r="H1502" s="20"/>
      <c r="I1502" s="20"/>
      <c r="J1502" s="20"/>
      <c r="K1502" s="127"/>
      <c r="L1502" s="126"/>
      <c r="M1502" s="18"/>
    </row>
    <row r="1503" spans="1:13" x14ac:dyDescent="0.25">
      <c r="A1503" s="12"/>
      <c r="B1503" s="20"/>
      <c r="C1503" s="20"/>
      <c r="D1503" s="20"/>
      <c r="E1503" s="39"/>
      <c r="F1503" s="20"/>
      <c r="G1503" s="21"/>
      <c r="H1503" s="20"/>
      <c r="I1503" s="20"/>
      <c r="J1503" s="20"/>
      <c r="K1503" s="127"/>
      <c r="L1503" s="126"/>
      <c r="M1503" s="18"/>
    </row>
    <row r="1504" spans="1:13" x14ac:dyDescent="0.25">
      <c r="A1504" s="12"/>
      <c r="B1504" s="20"/>
      <c r="C1504" s="20"/>
      <c r="D1504" s="20"/>
      <c r="E1504" s="39"/>
      <c r="F1504" s="20"/>
      <c r="G1504" s="21"/>
      <c r="H1504" s="20"/>
      <c r="I1504" s="20"/>
      <c r="J1504" s="20"/>
      <c r="K1504" s="127"/>
      <c r="L1504" s="126"/>
      <c r="M1504" s="18"/>
    </row>
    <row r="1505" spans="1:13" x14ac:dyDescent="0.25">
      <c r="A1505" s="12"/>
      <c r="B1505" s="20"/>
      <c r="C1505" s="20"/>
      <c r="D1505" s="20"/>
      <c r="E1505" s="39"/>
      <c r="F1505" s="20"/>
      <c r="G1505" s="21"/>
      <c r="H1505" s="20"/>
      <c r="I1505" s="20"/>
      <c r="J1505" s="20"/>
      <c r="K1505" s="127"/>
      <c r="L1505" s="126"/>
      <c r="M1505" s="18"/>
    </row>
    <row r="1506" spans="1:13" x14ac:dyDescent="0.25">
      <c r="A1506" s="12"/>
      <c r="B1506" s="20"/>
      <c r="C1506" s="20"/>
      <c r="D1506" s="20"/>
      <c r="E1506" s="39"/>
      <c r="F1506" s="20"/>
      <c r="G1506" s="21"/>
      <c r="H1506" s="20"/>
      <c r="I1506" s="20"/>
      <c r="J1506" s="20"/>
      <c r="K1506" s="127"/>
      <c r="L1506" s="126"/>
      <c r="M1506" s="18"/>
    </row>
    <row r="1507" spans="1:13" x14ac:dyDescent="0.25">
      <c r="A1507" s="12"/>
      <c r="B1507" s="20"/>
      <c r="C1507" s="20"/>
      <c r="D1507" s="20"/>
      <c r="E1507" s="39"/>
      <c r="F1507" s="20"/>
      <c r="G1507" s="21"/>
      <c r="H1507" s="20"/>
      <c r="I1507" s="20"/>
      <c r="J1507" s="20"/>
      <c r="K1507" s="127"/>
      <c r="L1507" s="126"/>
      <c r="M1507" s="18"/>
    </row>
    <row r="1508" spans="1:13" x14ac:dyDescent="0.25">
      <c r="A1508" s="12"/>
      <c r="B1508" s="20"/>
      <c r="C1508" s="20"/>
      <c r="D1508" s="20"/>
      <c r="E1508" s="39"/>
      <c r="F1508" s="20"/>
      <c r="G1508" s="21"/>
      <c r="H1508" s="20"/>
      <c r="I1508" s="20"/>
      <c r="J1508" s="20"/>
      <c r="K1508" s="127"/>
      <c r="L1508" s="126"/>
      <c r="M1508" s="18"/>
    </row>
    <row r="1509" spans="1:13" x14ac:dyDescent="0.25">
      <c r="A1509" s="12"/>
      <c r="B1509" s="20"/>
      <c r="C1509" s="20"/>
      <c r="D1509" s="20"/>
      <c r="E1509" s="39"/>
      <c r="F1509" s="20"/>
      <c r="G1509" s="21"/>
      <c r="H1509" s="20"/>
      <c r="I1509" s="20"/>
      <c r="J1509" s="20"/>
      <c r="K1509" s="127"/>
      <c r="L1509" s="126"/>
      <c r="M1509" s="18"/>
    </row>
    <row r="1510" spans="1:13" x14ac:dyDescent="0.25">
      <c r="A1510" s="12"/>
      <c r="B1510" s="20"/>
      <c r="C1510" s="20"/>
      <c r="D1510" s="20"/>
      <c r="E1510" s="39"/>
      <c r="F1510" s="20"/>
      <c r="G1510" s="21"/>
      <c r="H1510" s="20"/>
      <c r="I1510" s="20"/>
      <c r="J1510" s="20"/>
      <c r="K1510" s="127"/>
      <c r="L1510" s="126"/>
      <c r="M1510" s="18"/>
    </row>
    <row r="1511" spans="1:13" x14ac:dyDescent="0.25">
      <c r="A1511" s="12"/>
      <c r="B1511" s="20"/>
      <c r="C1511" s="20"/>
      <c r="D1511" s="20"/>
      <c r="E1511" s="39"/>
      <c r="F1511" s="20"/>
      <c r="G1511" s="21"/>
      <c r="H1511" s="20"/>
      <c r="I1511" s="20"/>
      <c r="J1511" s="20"/>
      <c r="K1511" s="127"/>
      <c r="L1511" s="126"/>
      <c r="M1511" s="18"/>
    </row>
    <row r="1512" spans="1:13" x14ac:dyDescent="0.25">
      <c r="A1512" s="12"/>
      <c r="B1512" s="20"/>
      <c r="C1512" s="20"/>
      <c r="D1512" s="20"/>
      <c r="E1512" s="39"/>
      <c r="F1512" s="20"/>
      <c r="G1512" s="21"/>
      <c r="H1512" s="20"/>
      <c r="I1512" s="20"/>
      <c r="J1512" s="20"/>
      <c r="K1512" s="127"/>
      <c r="L1512" s="126"/>
      <c r="M1512" s="18"/>
    </row>
    <row r="1513" spans="1:13" x14ac:dyDescent="0.25">
      <c r="A1513" s="12"/>
      <c r="B1513" s="20"/>
      <c r="C1513" s="20"/>
      <c r="D1513" s="20"/>
      <c r="E1513" s="39"/>
      <c r="F1513" s="20"/>
      <c r="G1513" s="21"/>
      <c r="H1513" s="20"/>
      <c r="I1513" s="20"/>
      <c r="J1513" s="20"/>
      <c r="K1513" s="127"/>
      <c r="L1513" s="126"/>
      <c r="M1513" s="18"/>
    </row>
    <row r="1514" spans="1:13" x14ac:dyDescent="0.25">
      <c r="A1514" s="12"/>
      <c r="B1514" s="20"/>
      <c r="C1514" s="20"/>
      <c r="D1514" s="20"/>
      <c r="E1514" s="39"/>
      <c r="F1514" s="20"/>
      <c r="G1514" s="21"/>
      <c r="H1514" s="20"/>
      <c r="I1514" s="20"/>
      <c r="J1514" s="20"/>
      <c r="K1514" s="127"/>
      <c r="L1514" s="126"/>
      <c r="M1514" s="18"/>
    </row>
    <row r="1515" spans="1:13" x14ac:dyDescent="0.25">
      <c r="A1515" s="12"/>
      <c r="B1515" s="20"/>
      <c r="C1515" s="20"/>
      <c r="D1515" s="20"/>
      <c r="E1515" s="39"/>
      <c r="F1515" s="20"/>
      <c r="G1515" s="21"/>
      <c r="H1515" s="20"/>
      <c r="I1515" s="20"/>
      <c r="J1515" s="20"/>
      <c r="K1515" s="127"/>
      <c r="L1515" s="126"/>
      <c r="M1515" s="18"/>
    </row>
    <row r="1516" spans="1:13" x14ac:dyDescent="0.25">
      <c r="A1516" s="12"/>
      <c r="B1516" s="20"/>
      <c r="C1516" s="20"/>
      <c r="D1516" s="20"/>
      <c r="E1516" s="39"/>
      <c r="F1516" s="20"/>
      <c r="G1516" s="21"/>
      <c r="H1516" s="20"/>
      <c r="I1516" s="20"/>
      <c r="J1516" s="20"/>
      <c r="K1516" s="127"/>
      <c r="L1516" s="126"/>
      <c r="M1516" s="18"/>
    </row>
    <row r="1517" spans="1:13" x14ac:dyDescent="0.25">
      <c r="A1517" s="12"/>
      <c r="B1517" s="20"/>
      <c r="C1517" s="20"/>
      <c r="D1517" s="20"/>
      <c r="E1517" s="39"/>
      <c r="F1517" s="20"/>
      <c r="G1517" s="21"/>
      <c r="H1517" s="20"/>
      <c r="I1517" s="20"/>
      <c r="J1517" s="20"/>
      <c r="K1517" s="127"/>
      <c r="L1517" s="126"/>
      <c r="M1517" s="18"/>
    </row>
    <row r="1518" spans="1:13" x14ac:dyDescent="0.25">
      <c r="A1518" s="12"/>
      <c r="B1518" s="20"/>
      <c r="C1518" s="20"/>
      <c r="D1518" s="20"/>
      <c r="E1518" s="39"/>
      <c r="F1518" s="20"/>
      <c r="G1518" s="21"/>
      <c r="H1518" s="20"/>
      <c r="I1518" s="20"/>
      <c r="J1518" s="20"/>
      <c r="K1518" s="127"/>
      <c r="L1518" s="126"/>
      <c r="M1518" s="18"/>
    </row>
    <row r="1519" spans="1:13" x14ac:dyDescent="0.25">
      <c r="A1519" s="12"/>
      <c r="B1519" s="20"/>
      <c r="C1519" s="20"/>
      <c r="D1519" s="20"/>
      <c r="E1519" s="39"/>
      <c r="F1519" s="20"/>
      <c r="G1519" s="21"/>
      <c r="H1519" s="20"/>
      <c r="I1519" s="20"/>
      <c r="J1519" s="20"/>
      <c r="K1519" s="127"/>
      <c r="L1519" s="126"/>
      <c r="M1519" s="18"/>
    </row>
    <row r="1520" spans="1:13" x14ac:dyDescent="0.25">
      <c r="A1520" s="12"/>
      <c r="B1520" s="20"/>
      <c r="C1520" s="20"/>
      <c r="D1520" s="20"/>
      <c r="E1520" s="39"/>
      <c r="F1520" s="20"/>
      <c r="G1520" s="21"/>
      <c r="H1520" s="20"/>
      <c r="I1520" s="20"/>
      <c r="J1520" s="20"/>
      <c r="K1520" s="127"/>
      <c r="L1520" s="126"/>
      <c r="M1520" s="18"/>
    </row>
    <row r="1521" spans="1:13" x14ac:dyDescent="0.25">
      <c r="A1521" s="12"/>
      <c r="B1521" s="20"/>
      <c r="C1521" s="20"/>
      <c r="D1521" s="20"/>
      <c r="E1521" s="39"/>
      <c r="F1521" s="20"/>
      <c r="G1521" s="21"/>
      <c r="H1521" s="20"/>
      <c r="I1521" s="20"/>
      <c r="J1521" s="20"/>
      <c r="K1521" s="127"/>
      <c r="L1521" s="126"/>
      <c r="M1521" s="18"/>
    </row>
    <row r="1522" spans="1:13" x14ac:dyDescent="0.25">
      <c r="A1522" s="12"/>
      <c r="B1522" s="20"/>
      <c r="C1522" s="20"/>
      <c r="D1522" s="20"/>
      <c r="E1522" s="39"/>
      <c r="F1522" s="20"/>
      <c r="G1522" s="21"/>
      <c r="H1522" s="20"/>
      <c r="I1522" s="20"/>
      <c r="J1522" s="20"/>
      <c r="K1522" s="127"/>
      <c r="L1522" s="126"/>
      <c r="M1522" s="18"/>
    </row>
    <row r="1523" spans="1:13" x14ac:dyDescent="0.25">
      <c r="A1523" s="12"/>
      <c r="B1523" s="20"/>
      <c r="C1523" s="20"/>
      <c r="D1523" s="20"/>
      <c r="E1523" s="39"/>
      <c r="F1523" s="20"/>
      <c r="G1523" s="21"/>
      <c r="H1523" s="20"/>
      <c r="I1523" s="20"/>
      <c r="J1523" s="20"/>
      <c r="K1523" s="127"/>
      <c r="L1523" s="126"/>
      <c r="M1523" s="18"/>
    </row>
    <row r="1524" spans="1:13" x14ac:dyDescent="0.25">
      <c r="A1524" s="12"/>
      <c r="B1524" s="20"/>
      <c r="C1524" s="20"/>
      <c r="D1524" s="20"/>
      <c r="E1524" s="39"/>
      <c r="F1524" s="20"/>
      <c r="G1524" s="21"/>
      <c r="H1524" s="20"/>
      <c r="I1524" s="20"/>
      <c r="J1524" s="20"/>
      <c r="K1524" s="127"/>
      <c r="L1524" s="126"/>
      <c r="M1524" s="18"/>
    </row>
    <row r="1525" spans="1:13" x14ac:dyDescent="0.25">
      <c r="A1525" s="12"/>
      <c r="B1525" s="20"/>
      <c r="C1525" s="20"/>
      <c r="D1525" s="20"/>
      <c r="E1525" s="39"/>
      <c r="F1525" s="20"/>
      <c r="G1525" s="21"/>
      <c r="H1525" s="20"/>
      <c r="I1525" s="20"/>
      <c r="J1525" s="20"/>
      <c r="K1525" s="127"/>
      <c r="L1525" s="126"/>
      <c r="M1525" s="18"/>
    </row>
    <row r="1526" spans="1:13" x14ac:dyDescent="0.25">
      <c r="A1526" s="12"/>
      <c r="B1526" s="20"/>
      <c r="C1526" s="20"/>
      <c r="D1526" s="20"/>
      <c r="E1526" s="39"/>
      <c r="F1526" s="20"/>
      <c r="G1526" s="21"/>
      <c r="H1526" s="20"/>
      <c r="I1526" s="20"/>
      <c r="J1526" s="20"/>
      <c r="K1526" s="127"/>
      <c r="L1526" s="126"/>
      <c r="M1526" s="18"/>
    </row>
    <row r="1527" spans="1:13" x14ac:dyDescent="0.25">
      <c r="A1527" s="12"/>
      <c r="B1527" s="20"/>
      <c r="C1527" s="20"/>
      <c r="D1527" s="20"/>
      <c r="E1527" s="39"/>
      <c r="F1527" s="20"/>
      <c r="G1527" s="21"/>
      <c r="H1527" s="20"/>
      <c r="I1527" s="20"/>
      <c r="J1527" s="20"/>
      <c r="K1527" s="127"/>
      <c r="L1527" s="126"/>
      <c r="M1527" s="18"/>
    </row>
    <row r="1528" spans="1:13" x14ac:dyDescent="0.25">
      <c r="A1528" s="12"/>
      <c r="B1528" s="20"/>
      <c r="C1528" s="20"/>
      <c r="D1528" s="20"/>
      <c r="E1528" s="39"/>
      <c r="F1528" s="20"/>
      <c r="G1528" s="21"/>
      <c r="H1528" s="20"/>
      <c r="I1528" s="20"/>
      <c r="J1528" s="20"/>
      <c r="K1528" s="127"/>
      <c r="L1528" s="126"/>
      <c r="M1528" s="18"/>
    </row>
    <row r="1529" spans="1:13" x14ac:dyDescent="0.25">
      <c r="A1529" s="12"/>
      <c r="B1529" s="20"/>
      <c r="C1529" s="20"/>
      <c r="D1529" s="20"/>
      <c r="E1529" s="39"/>
      <c r="F1529" s="20"/>
      <c r="G1529" s="21"/>
      <c r="H1529" s="20"/>
      <c r="I1529" s="20"/>
      <c r="J1529" s="20"/>
      <c r="K1529" s="127"/>
      <c r="L1529" s="126"/>
      <c r="M1529" s="18"/>
    </row>
    <row r="1530" spans="1:13" x14ac:dyDescent="0.25">
      <c r="A1530" s="12"/>
      <c r="B1530" s="20"/>
      <c r="C1530" s="20"/>
      <c r="D1530" s="20"/>
      <c r="E1530" s="39"/>
      <c r="F1530" s="20"/>
      <c r="G1530" s="21"/>
      <c r="H1530" s="20"/>
      <c r="I1530" s="20"/>
      <c r="J1530" s="20"/>
      <c r="K1530" s="127"/>
      <c r="L1530" s="126"/>
      <c r="M1530" s="18"/>
    </row>
    <row r="1531" spans="1:13" x14ac:dyDescent="0.25">
      <c r="A1531" s="12"/>
      <c r="B1531" s="20"/>
      <c r="C1531" s="20"/>
      <c r="D1531" s="20"/>
      <c r="E1531" s="39"/>
      <c r="F1531" s="20"/>
      <c r="G1531" s="21"/>
      <c r="H1531" s="20"/>
      <c r="I1531" s="20"/>
      <c r="J1531" s="20"/>
      <c r="K1531" s="127"/>
      <c r="L1531" s="126"/>
      <c r="M1531" s="18"/>
    </row>
    <row r="1532" spans="1:13" x14ac:dyDescent="0.25">
      <c r="A1532" s="12"/>
      <c r="B1532" s="20"/>
      <c r="C1532" s="20"/>
      <c r="D1532" s="20"/>
      <c r="E1532" s="39"/>
      <c r="F1532" s="20"/>
      <c r="G1532" s="21"/>
      <c r="H1532" s="20"/>
      <c r="I1532" s="20"/>
      <c r="J1532" s="20"/>
      <c r="K1532" s="127"/>
      <c r="L1532" s="126"/>
      <c r="M1532" s="18"/>
    </row>
    <row r="1533" spans="1:13" x14ac:dyDescent="0.25">
      <c r="A1533" s="12"/>
      <c r="B1533" s="20"/>
      <c r="C1533" s="20"/>
      <c r="D1533" s="20"/>
      <c r="E1533" s="39"/>
      <c r="F1533" s="20"/>
      <c r="G1533" s="21"/>
      <c r="H1533" s="20"/>
      <c r="I1533" s="20"/>
      <c r="J1533" s="20"/>
      <c r="K1533" s="127"/>
      <c r="L1533" s="126"/>
      <c r="M1533" s="18"/>
    </row>
    <row r="1534" spans="1:13" x14ac:dyDescent="0.25">
      <c r="A1534" s="12"/>
      <c r="B1534" s="20"/>
      <c r="C1534" s="20"/>
      <c r="D1534" s="20"/>
      <c r="E1534" s="39"/>
      <c r="F1534" s="20"/>
      <c r="G1534" s="21"/>
      <c r="H1534" s="20"/>
      <c r="I1534" s="20"/>
      <c r="J1534" s="20"/>
      <c r="K1534" s="127"/>
      <c r="L1534" s="126"/>
      <c r="M1534" s="18"/>
    </row>
    <row r="1535" spans="1:13" x14ac:dyDescent="0.25">
      <c r="A1535" s="12"/>
      <c r="B1535" s="20"/>
      <c r="C1535" s="20"/>
      <c r="D1535" s="20"/>
      <c r="E1535" s="39"/>
      <c r="F1535" s="20"/>
      <c r="G1535" s="21"/>
      <c r="H1535" s="20"/>
      <c r="I1535" s="20"/>
      <c r="J1535" s="20"/>
      <c r="K1535" s="127"/>
      <c r="L1535" s="126"/>
      <c r="M1535" s="18"/>
    </row>
    <row r="1536" spans="1:13" x14ac:dyDescent="0.25">
      <c r="A1536" s="12"/>
      <c r="B1536" s="20"/>
      <c r="C1536" s="20"/>
      <c r="D1536" s="20"/>
      <c r="E1536" s="39"/>
      <c r="F1536" s="20"/>
      <c r="G1536" s="21"/>
      <c r="H1536" s="20"/>
      <c r="I1536" s="20"/>
      <c r="J1536" s="20"/>
      <c r="K1536" s="127"/>
      <c r="L1536" s="126"/>
      <c r="M1536" s="18"/>
    </row>
    <row r="1537" spans="1:13" x14ac:dyDescent="0.25">
      <c r="A1537" s="12"/>
      <c r="B1537" s="20"/>
      <c r="C1537" s="20"/>
      <c r="D1537" s="20"/>
      <c r="E1537" s="39"/>
      <c r="F1537" s="20"/>
      <c r="G1537" s="21"/>
      <c r="H1537" s="20"/>
      <c r="I1537" s="20"/>
      <c r="J1537" s="20"/>
      <c r="K1537" s="127"/>
      <c r="L1537" s="126"/>
      <c r="M1537" s="18"/>
    </row>
    <row r="1538" spans="1:13" x14ac:dyDescent="0.25">
      <c r="A1538" s="12"/>
      <c r="B1538" s="20"/>
      <c r="C1538" s="20"/>
      <c r="D1538" s="20"/>
      <c r="E1538" s="39"/>
      <c r="F1538" s="20"/>
      <c r="G1538" s="21"/>
      <c r="H1538" s="20"/>
      <c r="I1538" s="20"/>
      <c r="J1538" s="20"/>
      <c r="K1538" s="127"/>
      <c r="L1538" s="126"/>
      <c r="M1538" s="18"/>
    </row>
    <row r="1539" spans="1:13" x14ac:dyDescent="0.25">
      <c r="A1539" s="12"/>
      <c r="B1539" s="20"/>
      <c r="C1539" s="20"/>
      <c r="D1539" s="20"/>
      <c r="E1539" s="39"/>
      <c r="F1539" s="20"/>
      <c r="G1539" s="21"/>
      <c r="H1539" s="20"/>
      <c r="I1539" s="20"/>
      <c r="J1539" s="20"/>
      <c r="K1539" s="127"/>
      <c r="L1539" s="126"/>
      <c r="M1539" s="18"/>
    </row>
    <row r="1540" spans="1:13" x14ac:dyDescent="0.25">
      <c r="A1540" s="12"/>
      <c r="B1540" s="20"/>
      <c r="C1540" s="20"/>
      <c r="D1540" s="20"/>
      <c r="E1540" s="39"/>
      <c r="F1540" s="20"/>
      <c r="G1540" s="21"/>
      <c r="H1540" s="20"/>
      <c r="I1540" s="20"/>
      <c r="J1540" s="20"/>
      <c r="K1540" s="127"/>
      <c r="L1540" s="126"/>
      <c r="M1540" s="18"/>
    </row>
    <row r="1541" spans="1:13" x14ac:dyDescent="0.25">
      <c r="A1541" s="12"/>
      <c r="B1541" s="20"/>
      <c r="C1541" s="20"/>
      <c r="D1541" s="20"/>
      <c r="E1541" s="39"/>
      <c r="F1541" s="20"/>
      <c r="G1541" s="21"/>
      <c r="H1541" s="20"/>
      <c r="I1541" s="20"/>
      <c r="J1541" s="20"/>
      <c r="K1541" s="127"/>
      <c r="L1541" s="126"/>
      <c r="M1541" s="18"/>
    </row>
    <row r="1542" spans="1:13" x14ac:dyDescent="0.25">
      <c r="A1542" s="12"/>
      <c r="B1542" s="20"/>
      <c r="C1542" s="20"/>
      <c r="D1542" s="20"/>
      <c r="E1542" s="39"/>
      <c r="F1542" s="20"/>
      <c r="G1542" s="21"/>
      <c r="H1542" s="20"/>
      <c r="I1542" s="20"/>
      <c r="J1542" s="20"/>
      <c r="K1542" s="127"/>
      <c r="L1542" s="126"/>
      <c r="M1542" s="18"/>
    </row>
    <row r="1543" spans="1:13" x14ac:dyDescent="0.25">
      <c r="A1543" s="12"/>
      <c r="B1543" s="20"/>
      <c r="C1543" s="20"/>
      <c r="D1543" s="20"/>
      <c r="E1543" s="39"/>
      <c r="F1543" s="20"/>
      <c r="G1543" s="21"/>
      <c r="H1543" s="20"/>
      <c r="I1543" s="20"/>
      <c r="J1543" s="20"/>
      <c r="K1543" s="127"/>
      <c r="L1543" s="126"/>
      <c r="M1543" s="18"/>
    </row>
    <row r="1544" spans="1:13" x14ac:dyDescent="0.25">
      <c r="A1544" s="12"/>
      <c r="B1544" s="20"/>
      <c r="C1544" s="20"/>
      <c r="D1544" s="20"/>
      <c r="E1544" s="39"/>
      <c r="F1544" s="20"/>
      <c r="G1544" s="21"/>
      <c r="H1544" s="20"/>
      <c r="I1544" s="20"/>
      <c r="J1544" s="20"/>
      <c r="K1544" s="127"/>
      <c r="L1544" s="126"/>
      <c r="M1544" s="18"/>
    </row>
    <row r="1545" spans="1:13" x14ac:dyDescent="0.25">
      <c r="A1545" s="12"/>
      <c r="B1545" s="20"/>
      <c r="C1545" s="20"/>
      <c r="D1545" s="20"/>
      <c r="E1545" s="39"/>
      <c r="F1545" s="20"/>
      <c r="G1545" s="21"/>
      <c r="H1545" s="20"/>
      <c r="I1545" s="20"/>
      <c r="J1545" s="20"/>
      <c r="K1545" s="127"/>
      <c r="L1545" s="126"/>
      <c r="M1545" s="18"/>
    </row>
    <row r="1546" spans="1:13" x14ac:dyDescent="0.25">
      <c r="A1546" s="12"/>
      <c r="B1546" s="20"/>
      <c r="C1546" s="20"/>
      <c r="D1546" s="20"/>
      <c r="E1546" s="39"/>
      <c r="F1546" s="20"/>
      <c r="G1546" s="21"/>
      <c r="H1546" s="20"/>
      <c r="I1546" s="20"/>
      <c r="J1546" s="20"/>
      <c r="K1546" s="127"/>
      <c r="L1546" s="126"/>
      <c r="M1546" s="18"/>
    </row>
    <row r="1547" spans="1:13" x14ac:dyDescent="0.25">
      <c r="A1547" s="12"/>
      <c r="B1547" s="20"/>
      <c r="C1547" s="20"/>
      <c r="D1547" s="20"/>
      <c r="E1547" s="39"/>
      <c r="F1547" s="20"/>
      <c r="G1547" s="21"/>
      <c r="H1547" s="20"/>
      <c r="I1547" s="20"/>
      <c r="J1547" s="20"/>
      <c r="K1547" s="127"/>
      <c r="L1547" s="126"/>
      <c r="M1547" s="18"/>
    </row>
    <row r="1548" spans="1:13" x14ac:dyDescent="0.25">
      <c r="A1548" s="12"/>
      <c r="B1548" s="20"/>
      <c r="C1548" s="20"/>
      <c r="D1548" s="20"/>
      <c r="E1548" s="39"/>
      <c r="F1548" s="20"/>
      <c r="G1548" s="21"/>
      <c r="H1548" s="20"/>
      <c r="I1548" s="20"/>
      <c r="J1548" s="20"/>
      <c r="K1548" s="127"/>
      <c r="L1548" s="126"/>
      <c r="M1548" s="18"/>
    </row>
    <row r="1549" spans="1:13" x14ac:dyDescent="0.25">
      <c r="A1549" s="12"/>
      <c r="B1549" s="20"/>
      <c r="C1549" s="20"/>
      <c r="D1549" s="20"/>
      <c r="E1549" s="39"/>
      <c r="F1549" s="20"/>
      <c r="G1549" s="21"/>
      <c r="H1549" s="20"/>
      <c r="I1549" s="20"/>
      <c r="J1549" s="20"/>
      <c r="K1549" s="127"/>
      <c r="L1549" s="126"/>
      <c r="M1549" s="18"/>
    </row>
    <row r="1550" spans="1:13" x14ac:dyDescent="0.25">
      <c r="A1550" s="12"/>
      <c r="B1550" s="20"/>
      <c r="C1550" s="20"/>
      <c r="D1550" s="20"/>
      <c r="E1550" s="39"/>
      <c r="F1550" s="20"/>
      <c r="G1550" s="21"/>
      <c r="H1550" s="20"/>
      <c r="I1550" s="20"/>
      <c r="J1550" s="20"/>
      <c r="K1550" s="127"/>
      <c r="L1550" s="126"/>
      <c r="M1550" s="18"/>
    </row>
    <row r="1551" spans="1:13" x14ac:dyDescent="0.25">
      <c r="A1551" s="12"/>
      <c r="B1551" s="20"/>
      <c r="C1551" s="20"/>
      <c r="D1551" s="20"/>
      <c r="E1551" s="39"/>
      <c r="F1551" s="20"/>
      <c r="G1551" s="21"/>
      <c r="H1551" s="20"/>
      <c r="I1551" s="20"/>
      <c r="J1551" s="20"/>
      <c r="K1551" s="127"/>
      <c r="L1551" s="126"/>
      <c r="M1551" s="18"/>
    </row>
    <row r="1552" spans="1:13" x14ac:dyDescent="0.25">
      <c r="A1552" s="12"/>
      <c r="B1552" s="20"/>
      <c r="C1552" s="20"/>
      <c r="D1552" s="20"/>
      <c r="E1552" s="39"/>
      <c r="F1552" s="20"/>
      <c r="G1552" s="21"/>
      <c r="H1552" s="20"/>
      <c r="I1552" s="20"/>
      <c r="J1552" s="20"/>
      <c r="K1552" s="127"/>
      <c r="L1552" s="126"/>
      <c r="M1552" s="18"/>
    </row>
    <row r="1553" spans="1:13" x14ac:dyDescent="0.25">
      <c r="A1553" s="12"/>
      <c r="B1553" s="20"/>
      <c r="C1553" s="20"/>
      <c r="D1553" s="20"/>
      <c r="E1553" s="39"/>
      <c r="F1553" s="20"/>
      <c r="G1553" s="21"/>
      <c r="H1553" s="20"/>
      <c r="I1553" s="20"/>
      <c r="J1553" s="20"/>
      <c r="K1553" s="127"/>
      <c r="L1553" s="126"/>
      <c r="M1553" s="18"/>
    </row>
    <row r="1554" spans="1:13" x14ac:dyDescent="0.25">
      <c r="A1554" s="12"/>
      <c r="B1554" s="20"/>
      <c r="C1554" s="20"/>
      <c r="D1554" s="20"/>
      <c r="E1554" s="39"/>
      <c r="F1554" s="20"/>
      <c r="G1554" s="21"/>
      <c r="H1554" s="20"/>
      <c r="I1554" s="20"/>
      <c r="J1554" s="20"/>
      <c r="K1554" s="127"/>
      <c r="L1554" s="126"/>
      <c r="M1554" s="18"/>
    </row>
    <row r="1555" spans="1:13" x14ac:dyDescent="0.25">
      <c r="A1555" s="12"/>
      <c r="B1555" s="20"/>
      <c r="C1555" s="20"/>
      <c r="D1555" s="20"/>
      <c r="E1555" s="39"/>
      <c r="F1555" s="20"/>
      <c r="G1555" s="21"/>
      <c r="H1555" s="20"/>
      <c r="I1555" s="20"/>
      <c r="J1555" s="20"/>
      <c r="K1555" s="127"/>
      <c r="L1555" s="126"/>
      <c r="M1555" s="18"/>
    </row>
    <row r="1556" spans="1:13" x14ac:dyDescent="0.25">
      <c r="A1556" s="12"/>
      <c r="B1556" s="20"/>
      <c r="C1556" s="20"/>
      <c r="D1556" s="20"/>
      <c r="E1556" s="39"/>
      <c r="F1556" s="20"/>
      <c r="G1556" s="21"/>
      <c r="H1556" s="20"/>
      <c r="I1556" s="20"/>
      <c r="J1556" s="20"/>
      <c r="K1556" s="127"/>
      <c r="L1556" s="126"/>
      <c r="M1556" s="18"/>
    </row>
    <row r="1557" spans="1:13" x14ac:dyDescent="0.25">
      <c r="A1557" s="12"/>
      <c r="B1557" s="20"/>
      <c r="C1557" s="20"/>
      <c r="D1557" s="20"/>
      <c r="E1557" s="39"/>
      <c r="F1557" s="20"/>
      <c r="G1557" s="21"/>
      <c r="H1557" s="20"/>
      <c r="I1557" s="20"/>
      <c r="J1557" s="20"/>
      <c r="K1557" s="127"/>
      <c r="L1557" s="126"/>
      <c r="M1557" s="18"/>
    </row>
    <row r="1558" spans="1:13" x14ac:dyDescent="0.25">
      <c r="A1558" s="12"/>
      <c r="B1558" s="20"/>
      <c r="C1558" s="20"/>
      <c r="D1558" s="20"/>
      <c r="E1558" s="39"/>
      <c r="F1558" s="20"/>
      <c r="G1558" s="21"/>
      <c r="H1558" s="20"/>
      <c r="I1558" s="20"/>
      <c r="J1558" s="20"/>
      <c r="K1558" s="127"/>
      <c r="L1558" s="126"/>
      <c r="M1558" s="18"/>
    </row>
    <row r="1559" spans="1:13" x14ac:dyDescent="0.25">
      <c r="A1559" s="12"/>
      <c r="B1559" s="20"/>
      <c r="C1559" s="20"/>
      <c r="D1559" s="20"/>
      <c r="E1559" s="39"/>
      <c r="F1559" s="20"/>
      <c r="G1559" s="21"/>
      <c r="H1559" s="20"/>
      <c r="I1559" s="20"/>
      <c r="J1559" s="20"/>
      <c r="K1559" s="127"/>
      <c r="L1559" s="126"/>
      <c r="M1559" s="18"/>
    </row>
    <row r="1560" spans="1:13" x14ac:dyDescent="0.25">
      <c r="A1560" s="12"/>
      <c r="B1560" s="20"/>
      <c r="C1560" s="20"/>
      <c r="D1560" s="20"/>
      <c r="E1560" s="39"/>
      <c r="F1560" s="20"/>
      <c r="G1560" s="21"/>
      <c r="H1560" s="20"/>
      <c r="I1560" s="20"/>
      <c r="J1560" s="20"/>
      <c r="K1560" s="127"/>
      <c r="L1560" s="126"/>
      <c r="M1560" s="18"/>
    </row>
    <row r="1561" spans="1:13" x14ac:dyDescent="0.25">
      <c r="A1561" s="12"/>
      <c r="B1561" s="20"/>
      <c r="C1561" s="20"/>
      <c r="D1561" s="20"/>
      <c r="E1561" s="39"/>
      <c r="F1561" s="20"/>
      <c r="G1561" s="21"/>
      <c r="H1561" s="20"/>
      <c r="I1561" s="20"/>
      <c r="J1561" s="20"/>
      <c r="K1561" s="127"/>
      <c r="L1561" s="126"/>
      <c r="M1561" s="18"/>
    </row>
    <row r="1562" spans="1:13" x14ac:dyDescent="0.25">
      <c r="A1562" s="12"/>
      <c r="B1562" s="20"/>
      <c r="C1562" s="20"/>
      <c r="D1562" s="20"/>
      <c r="E1562" s="39"/>
      <c r="F1562" s="20"/>
      <c r="G1562" s="21"/>
      <c r="H1562" s="20"/>
      <c r="I1562" s="20"/>
      <c r="J1562" s="20"/>
      <c r="K1562" s="127"/>
      <c r="L1562" s="126"/>
      <c r="M1562" s="18"/>
    </row>
    <row r="1563" spans="1:13" x14ac:dyDescent="0.25">
      <c r="A1563" s="12"/>
      <c r="B1563" s="20"/>
      <c r="C1563" s="20"/>
      <c r="D1563" s="20"/>
      <c r="E1563" s="39"/>
      <c r="F1563" s="20"/>
      <c r="G1563" s="21"/>
      <c r="H1563" s="20"/>
      <c r="I1563" s="20"/>
      <c r="J1563" s="20"/>
      <c r="K1563" s="127"/>
      <c r="L1563" s="126"/>
      <c r="M1563" s="18"/>
    </row>
    <row r="1564" spans="1:13" x14ac:dyDescent="0.25">
      <c r="A1564" s="12"/>
      <c r="B1564" s="20"/>
      <c r="C1564" s="20"/>
      <c r="D1564" s="20"/>
      <c r="E1564" s="39"/>
      <c r="F1564" s="20"/>
      <c r="G1564" s="21"/>
      <c r="H1564" s="20"/>
      <c r="I1564" s="20"/>
      <c r="J1564" s="20"/>
      <c r="K1564" s="127"/>
      <c r="L1564" s="126"/>
      <c r="M1564" s="18"/>
    </row>
    <row r="1565" spans="1:13" x14ac:dyDescent="0.25">
      <c r="A1565" s="12"/>
      <c r="B1565" s="20"/>
      <c r="C1565" s="20"/>
      <c r="D1565" s="20"/>
      <c r="E1565" s="39"/>
      <c r="F1565" s="20"/>
      <c r="G1565" s="21"/>
      <c r="H1565" s="20"/>
      <c r="I1565" s="20"/>
      <c r="J1565" s="20"/>
      <c r="K1565" s="127"/>
      <c r="L1565" s="126"/>
      <c r="M1565" s="18"/>
    </row>
    <row r="1566" spans="1:13" x14ac:dyDescent="0.25">
      <c r="A1566" s="12"/>
      <c r="B1566" s="20"/>
      <c r="C1566" s="20"/>
      <c r="D1566" s="20"/>
      <c r="E1566" s="39"/>
      <c r="F1566" s="20"/>
      <c r="G1566" s="21"/>
      <c r="H1566" s="20"/>
      <c r="I1566" s="20"/>
      <c r="J1566" s="20"/>
      <c r="K1566" s="127"/>
      <c r="L1566" s="126"/>
      <c r="M1566" s="18"/>
    </row>
    <row r="1567" spans="1:13" x14ac:dyDescent="0.25">
      <c r="A1567" s="12"/>
      <c r="B1567" s="20"/>
      <c r="C1567" s="20"/>
      <c r="D1567" s="20"/>
      <c r="E1567" s="39"/>
      <c r="F1567" s="20"/>
      <c r="G1567" s="21"/>
      <c r="H1567" s="20"/>
      <c r="I1567" s="20"/>
      <c r="J1567" s="20"/>
      <c r="K1567" s="127"/>
      <c r="L1567" s="126"/>
      <c r="M1567" s="18"/>
    </row>
    <row r="1568" spans="1:13" x14ac:dyDescent="0.25">
      <c r="A1568" s="12"/>
      <c r="B1568" s="20"/>
      <c r="C1568" s="20"/>
      <c r="D1568" s="20"/>
      <c r="E1568" s="39"/>
      <c r="F1568" s="20"/>
      <c r="G1568" s="21"/>
      <c r="H1568" s="20"/>
      <c r="I1568" s="20"/>
      <c r="J1568" s="20"/>
      <c r="K1568" s="127"/>
      <c r="L1568" s="126"/>
      <c r="M1568" s="18"/>
    </row>
    <row r="1569" spans="1:13" x14ac:dyDescent="0.25">
      <c r="A1569" s="12"/>
      <c r="B1569" s="20"/>
      <c r="C1569" s="20"/>
      <c r="D1569" s="20"/>
      <c r="E1569" s="39"/>
      <c r="F1569" s="20"/>
      <c r="G1569" s="21"/>
      <c r="H1569" s="20"/>
      <c r="I1569" s="20"/>
      <c r="J1569" s="20"/>
      <c r="K1569" s="127"/>
      <c r="L1569" s="126"/>
      <c r="M1569" s="18"/>
    </row>
    <row r="1570" spans="1:13" x14ac:dyDescent="0.25">
      <c r="A1570" s="12"/>
      <c r="B1570" s="20"/>
      <c r="C1570" s="20"/>
      <c r="D1570" s="20"/>
      <c r="E1570" s="39"/>
      <c r="F1570" s="20"/>
      <c r="G1570" s="21"/>
      <c r="H1570" s="20"/>
      <c r="I1570" s="20"/>
      <c r="J1570" s="20"/>
      <c r="K1570" s="127"/>
      <c r="L1570" s="126"/>
      <c r="M1570" s="18"/>
    </row>
    <row r="1571" spans="1:13" x14ac:dyDescent="0.25">
      <c r="A1571" s="12"/>
      <c r="B1571" s="20"/>
      <c r="C1571" s="20"/>
      <c r="D1571" s="20"/>
      <c r="E1571" s="39"/>
      <c r="F1571" s="20"/>
      <c r="G1571" s="21"/>
      <c r="H1571" s="20"/>
      <c r="I1571" s="20"/>
      <c r="J1571" s="20"/>
      <c r="K1571" s="127"/>
      <c r="L1571" s="126"/>
      <c r="M1571" s="18"/>
    </row>
    <row r="1572" spans="1:13" x14ac:dyDescent="0.25">
      <c r="A1572" s="12"/>
      <c r="B1572" s="20"/>
      <c r="C1572" s="20"/>
      <c r="D1572" s="20"/>
      <c r="E1572" s="39"/>
      <c r="F1572" s="20"/>
      <c r="G1572" s="21"/>
      <c r="H1572" s="20"/>
      <c r="I1572" s="20"/>
      <c r="J1572" s="20"/>
      <c r="K1572" s="127"/>
      <c r="L1572" s="126"/>
      <c r="M1572" s="18"/>
    </row>
    <row r="1573" spans="1:13" x14ac:dyDescent="0.25">
      <c r="A1573" s="12"/>
      <c r="B1573" s="20"/>
      <c r="C1573" s="20"/>
      <c r="D1573" s="20"/>
      <c r="E1573" s="39"/>
      <c r="F1573" s="20"/>
      <c r="G1573" s="21"/>
      <c r="H1573" s="20"/>
      <c r="I1573" s="20"/>
      <c r="J1573" s="20"/>
      <c r="K1573" s="127"/>
      <c r="L1573" s="126"/>
      <c r="M1573" s="18"/>
    </row>
    <row r="1574" spans="1:13" x14ac:dyDescent="0.25">
      <c r="A1574" s="12"/>
      <c r="B1574" s="20"/>
      <c r="C1574" s="20"/>
      <c r="D1574" s="20"/>
      <c r="E1574" s="39"/>
      <c r="F1574" s="20"/>
      <c r="G1574" s="21"/>
      <c r="H1574" s="20"/>
      <c r="I1574" s="20"/>
      <c r="J1574" s="20"/>
      <c r="K1574" s="127"/>
      <c r="L1574" s="126"/>
      <c r="M1574" s="18"/>
    </row>
    <row r="1575" spans="1:13" x14ac:dyDescent="0.25">
      <c r="A1575" s="12"/>
      <c r="B1575" s="20"/>
      <c r="C1575" s="20"/>
      <c r="D1575" s="20"/>
      <c r="E1575" s="39"/>
      <c r="F1575" s="20"/>
      <c r="G1575" s="21"/>
      <c r="H1575" s="20"/>
      <c r="I1575" s="20"/>
      <c r="J1575" s="20"/>
      <c r="K1575" s="127"/>
      <c r="L1575" s="126"/>
      <c r="M1575" s="18"/>
    </row>
    <row r="1576" spans="1:13" x14ac:dyDescent="0.25">
      <c r="A1576" s="12"/>
      <c r="B1576" s="20"/>
      <c r="C1576" s="20"/>
      <c r="D1576" s="20"/>
      <c r="E1576" s="39"/>
      <c r="F1576" s="20"/>
      <c r="G1576" s="21"/>
      <c r="H1576" s="20"/>
      <c r="I1576" s="20"/>
      <c r="J1576" s="20"/>
      <c r="K1576" s="127"/>
      <c r="L1576" s="126"/>
      <c r="M1576" s="18"/>
    </row>
    <row r="1577" spans="1:13" x14ac:dyDescent="0.25">
      <c r="A1577" s="12"/>
      <c r="B1577" s="20"/>
      <c r="C1577" s="20"/>
      <c r="D1577" s="20"/>
      <c r="E1577" s="39"/>
      <c r="F1577" s="20"/>
      <c r="G1577" s="21"/>
      <c r="H1577" s="20"/>
      <c r="I1577" s="20"/>
      <c r="J1577" s="20"/>
      <c r="K1577" s="127"/>
      <c r="L1577" s="126"/>
      <c r="M1577" s="18"/>
    </row>
    <row r="1578" spans="1:13" x14ac:dyDescent="0.25">
      <c r="A1578" s="12"/>
      <c r="B1578" s="20"/>
      <c r="C1578" s="20"/>
      <c r="D1578" s="20"/>
      <c r="E1578" s="39"/>
      <c r="F1578" s="20"/>
      <c r="G1578" s="21"/>
      <c r="H1578" s="20"/>
      <c r="I1578" s="20"/>
      <c r="J1578" s="20"/>
      <c r="K1578" s="127"/>
      <c r="L1578" s="126"/>
      <c r="M1578" s="18"/>
    </row>
    <row r="1579" spans="1:13" x14ac:dyDescent="0.25">
      <c r="A1579" s="12"/>
      <c r="B1579" s="20"/>
      <c r="C1579" s="20"/>
      <c r="D1579" s="20"/>
      <c r="E1579" s="39"/>
      <c r="F1579" s="20"/>
      <c r="G1579" s="21"/>
      <c r="H1579" s="20"/>
      <c r="I1579" s="20"/>
      <c r="J1579" s="20"/>
      <c r="K1579" s="127"/>
      <c r="L1579" s="126"/>
      <c r="M1579" s="18"/>
    </row>
    <row r="1580" spans="1:13" x14ac:dyDescent="0.25">
      <c r="A1580" s="12"/>
      <c r="B1580" s="20"/>
      <c r="C1580" s="20"/>
      <c r="D1580" s="20"/>
      <c r="E1580" s="39"/>
      <c r="F1580" s="20"/>
      <c r="G1580" s="21"/>
      <c r="H1580" s="20"/>
      <c r="I1580" s="20"/>
      <c r="J1580" s="20"/>
      <c r="K1580" s="127"/>
      <c r="L1580" s="126"/>
      <c r="M1580" s="18"/>
    </row>
    <row r="1581" spans="1:13" x14ac:dyDescent="0.25">
      <c r="A1581" s="12"/>
      <c r="B1581" s="20"/>
      <c r="C1581" s="20"/>
      <c r="D1581" s="20"/>
      <c r="E1581" s="39"/>
      <c r="F1581" s="20"/>
      <c r="G1581" s="21"/>
      <c r="H1581" s="20"/>
      <c r="I1581" s="20"/>
      <c r="J1581" s="20"/>
      <c r="K1581" s="127"/>
      <c r="L1581" s="126"/>
      <c r="M1581" s="18"/>
    </row>
    <row r="1582" spans="1:13" x14ac:dyDescent="0.25">
      <c r="A1582" s="12"/>
      <c r="B1582" s="20"/>
      <c r="C1582" s="20"/>
      <c r="D1582" s="20"/>
      <c r="E1582" s="39"/>
      <c r="F1582" s="20"/>
      <c r="G1582" s="21"/>
      <c r="H1582" s="20"/>
      <c r="I1582" s="20"/>
      <c r="J1582" s="20"/>
      <c r="K1582" s="127"/>
      <c r="L1582" s="126"/>
      <c r="M1582" s="18"/>
    </row>
    <row r="1583" spans="1:13" x14ac:dyDescent="0.25">
      <c r="A1583" s="12"/>
      <c r="B1583" s="20"/>
      <c r="C1583" s="20"/>
      <c r="D1583" s="20"/>
      <c r="E1583" s="39"/>
      <c r="F1583" s="20"/>
      <c r="G1583" s="21"/>
      <c r="H1583" s="20"/>
      <c r="I1583" s="20"/>
      <c r="J1583" s="20"/>
      <c r="K1583" s="127"/>
      <c r="L1583" s="126"/>
      <c r="M1583" s="18"/>
    </row>
    <row r="1584" spans="1:13" x14ac:dyDescent="0.25">
      <c r="A1584" s="12"/>
      <c r="B1584" s="20"/>
      <c r="C1584" s="20"/>
      <c r="D1584" s="20"/>
      <c r="E1584" s="39"/>
      <c r="F1584" s="20"/>
      <c r="G1584" s="21"/>
      <c r="H1584" s="20"/>
      <c r="I1584" s="20"/>
      <c r="J1584" s="20"/>
      <c r="K1584" s="127"/>
      <c r="L1584" s="126"/>
      <c r="M1584" s="18"/>
    </row>
    <row r="1585" spans="1:13" x14ac:dyDescent="0.25">
      <c r="A1585" s="12"/>
      <c r="B1585" s="20"/>
      <c r="C1585" s="20"/>
      <c r="D1585" s="20"/>
      <c r="E1585" s="39"/>
      <c r="F1585" s="20"/>
      <c r="G1585" s="21"/>
      <c r="H1585" s="20"/>
      <c r="I1585" s="20"/>
      <c r="J1585" s="20"/>
      <c r="K1585" s="127"/>
      <c r="L1585" s="126"/>
      <c r="M1585" s="18"/>
    </row>
    <row r="1586" spans="1:13" x14ac:dyDescent="0.25">
      <c r="A1586" s="12"/>
      <c r="B1586" s="20"/>
      <c r="C1586" s="20"/>
      <c r="D1586" s="20"/>
      <c r="E1586" s="39"/>
      <c r="F1586" s="20"/>
      <c r="G1586" s="21"/>
      <c r="H1586" s="20"/>
      <c r="I1586" s="20"/>
      <c r="J1586" s="20"/>
      <c r="K1586" s="127"/>
      <c r="L1586" s="126"/>
      <c r="M1586" s="18"/>
    </row>
    <row r="1587" spans="1:13" x14ac:dyDescent="0.25">
      <c r="A1587" s="12"/>
      <c r="B1587" s="20"/>
      <c r="C1587" s="20"/>
      <c r="D1587" s="20"/>
      <c r="E1587" s="39"/>
      <c r="F1587" s="20"/>
      <c r="G1587" s="21"/>
      <c r="H1587" s="20"/>
      <c r="I1587" s="20"/>
      <c r="J1587" s="20"/>
      <c r="K1587" s="127"/>
      <c r="L1587" s="126"/>
      <c r="M1587" s="18"/>
    </row>
    <row r="1588" spans="1:13" x14ac:dyDescent="0.25">
      <c r="A1588" s="12"/>
      <c r="B1588" s="20"/>
      <c r="C1588" s="20"/>
      <c r="D1588" s="20"/>
      <c r="E1588" s="39"/>
      <c r="F1588" s="20"/>
      <c r="G1588" s="21"/>
      <c r="H1588" s="20"/>
      <c r="I1588" s="20"/>
      <c r="J1588" s="20"/>
      <c r="K1588" s="127"/>
      <c r="L1588" s="126"/>
      <c r="M1588" s="18"/>
    </row>
    <row r="1589" spans="1:13" x14ac:dyDescent="0.25">
      <c r="A1589" s="12"/>
      <c r="B1589" s="20"/>
      <c r="C1589" s="20"/>
      <c r="D1589" s="20"/>
      <c r="E1589" s="39"/>
      <c r="F1589" s="20"/>
      <c r="G1589" s="21"/>
      <c r="H1589" s="20"/>
      <c r="I1589" s="20"/>
      <c r="J1589" s="20"/>
      <c r="K1589" s="127"/>
      <c r="L1589" s="126"/>
      <c r="M1589" s="18"/>
    </row>
    <row r="1590" spans="1:13" x14ac:dyDescent="0.25">
      <c r="A1590" s="12"/>
      <c r="B1590" s="20"/>
      <c r="C1590" s="20"/>
      <c r="D1590" s="20"/>
      <c r="E1590" s="39"/>
      <c r="F1590" s="20"/>
      <c r="G1590" s="21"/>
      <c r="H1590" s="20"/>
      <c r="I1590" s="20"/>
      <c r="J1590" s="20"/>
      <c r="K1590" s="127"/>
      <c r="L1590" s="126"/>
      <c r="M1590" s="18"/>
    </row>
    <row r="1591" spans="1:13" x14ac:dyDescent="0.25">
      <c r="A1591" s="12"/>
      <c r="B1591" s="20"/>
      <c r="C1591" s="20"/>
      <c r="D1591" s="20"/>
      <c r="E1591" s="39"/>
      <c r="F1591" s="20"/>
      <c r="G1591" s="21"/>
      <c r="H1591" s="20"/>
      <c r="I1591" s="20"/>
      <c r="J1591" s="20"/>
      <c r="K1591" s="127"/>
      <c r="L1591" s="126"/>
      <c r="M1591" s="18"/>
    </row>
    <row r="1592" spans="1:13" x14ac:dyDescent="0.25">
      <c r="A1592" s="12"/>
      <c r="B1592" s="20"/>
      <c r="C1592" s="20"/>
      <c r="D1592" s="20"/>
      <c r="E1592" s="39"/>
      <c r="F1592" s="20"/>
      <c r="G1592" s="21"/>
      <c r="H1592" s="20"/>
      <c r="I1592" s="20"/>
      <c r="J1592" s="20"/>
      <c r="K1592" s="127"/>
      <c r="L1592" s="126"/>
      <c r="M1592" s="18"/>
    </row>
    <row r="1593" spans="1:13" x14ac:dyDescent="0.25">
      <c r="A1593" s="12"/>
      <c r="B1593" s="20"/>
      <c r="C1593" s="20"/>
      <c r="D1593" s="20"/>
      <c r="E1593" s="39"/>
      <c r="F1593" s="20"/>
      <c r="G1593" s="21"/>
      <c r="H1593" s="20"/>
      <c r="I1593" s="20"/>
      <c r="J1593" s="20"/>
      <c r="K1593" s="127"/>
      <c r="L1593" s="126"/>
      <c r="M1593" s="18"/>
    </row>
    <row r="1594" spans="1:13" x14ac:dyDescent="0.25">
      <c r="A1594" s="12"/>
      <c r="B1594" s="20"/>
      <c r="C1594" s="20"/>
      <c r="D1594" s="20"/>
      <c r="E1594" s="39"/>
      <c r="F1594" s="20"/>
      <c r="G1594" s="21"/>
      <c r="H1594" s="20"/>
      <c r="I1594" s="20"/>
      <c r="J1594" s="20"/>
      <c r="K1594" s="127"/>
      <c r="L1594" s="126"/>
      <c r="M1594" s="18"/>
    </row>
    <row r="1595" spans="1:13" x14ac:dyDescent="0.25">
      <c r="A1595" s="12"/>
      <c r="B1595" s="20"/>
      <c r="C1595" s="20"/>
      <c r="D1595" s="20"/>
      <c r="E1595" s="39"/>
      <c r="F1595" s="20"/>
      <c r="G1595" s="21"/>
      <c r="H1595" s="20"/>
      <c r="I1595" s="20"/>
      <c r="J1595" s="20"/>
      <c r="K1595" s="127"/>
      <c r="L1595" s="126"/>
      <c r="M1595" s="18"/>
    </row>
    <row r="1596" spans="1:13" x14ac:dyDescent="0.25">
      <c r="A1596" s="12"/>
      <c r="B1596" s="20"/>
      <c r="C1596" s="20"/>
      <c r="D1596" s="20"/>
      <c r="E1596" s="39"/>
      <c r="F1596" s="20"/>
      <c r="G1596" s="21"/>
      <c r="H1596" s="20"/>
      <c r="I1596" s="20"/>
      <c r="J1596" s="20"/>
      <c r="K1596" s="127"/>
      <c r="L1596" s="126"/>
      <c r="M1596" s="18"/>
    </row>
    <row r="1597" spans="1:13" x14ac:dyDescent="0.25">
      <c r="A1597" s="12"/>
      <c r="B1597" s="20"/>
      <c r="C1597" s="20"/>
      <c r="D1597" s="20"/>
      <c r="E1597" s="39"/>
      <c r="F1597" s="20"/>
      <c r="G1597" s="21"/>
      <c r="H1597" s="20"/>
      <c r="I1597" s="20"/>
      <c r="J1597" s="20"/>
      <c r="K1597" s="127"/>
      <c r="L1597" s="126"/>
      <c r="M1597" s="18"/>
    </row>
    <row r="1598" spans="1:13" x14ac:dyDescent="0.25">
      <c r="A1598" s="12"/>
      <c r="B1598" s="20"/>
      <c r="C1598" s="20"/>
      <c r="D1598" s="20"/>
      <c r="E1598" s="39"/>
      <c r="F1598" s="20"/>
      <c r="G1598" s="21"/>
      <c r="H1598" s="20"/>
      <c r="I1598" s="20"/>
      <c r="J1598" s="20"/>
      <c r="K1598" s="127"/>
      <c r="L1598" s="126"/>
      <c r="M1598" s="18"/>
    </row>
    <row r="1599" spans="1:13" x14ac:dyDescent="0.25">
      <c r="A1599" s="12"/>
      <c r="B1599" s="20"/>
      <c r="C1599" s="20"/>
      <c r="D1599" s="20"/>
      <c r="E1599" s="39"/>
      <c r="F1599" s="20"/>
      <c r="G1599" s="21"/>
      <c r="H1599" s="20"/>
      <c r="I1599" s="20"/>
      <c r="J1599" s="20"/>
      <c r="K1599" s="127"/>
      <c r="L1599" s="126"/>
      <c r="M1599" s="18"/>
    </row>
    <row r="1600" spans="1:13" x14ac:dyDescent="0.25">
      <c r="A1600" s="12"/>
      <c r="B1600" s="20"/>
      <c r="C1600" s="20"/>
      <c r="D1600" s="20"/>
      <c r="E1600" s="39"/>
      <c r="F1600" s="20"/>
      <c r="G1600" s="21"/>
      <c r="H1600" s="20"/>
      <c r="I1600" s="20"/>
      <c r="J1600" s="20"/>
      <c r="K1600" s="127"/>
      <c r="L1600" s="126"/>
      <c r="M1600" s="18"/>
    </row>
    <row r="1601" spans="1:13" x14ac:dyDescent="0.25">
      <c r="A1601" s="12"/>
      <c r="B1601" s="20"/>
      <c r="C1601" s="20"/>
      <c r="D1601" s="20"/>
      <c r="E1601" s="39"/>
      <c r="F1601" s="20"/>
      <c r="G1601" s="21"/>
      <c r="H1601" s="20"/>
      <c r="I1601" s="20"/>
      <c r="J1601" s="20"/>
      <c r="K1601" s="127"/>
      <c r="L1601" s="126"/>
      <c r="M1601" s="18"/>
    </row>
    <row r="1602" spans="1:13" x14ac:dyDescent="0.25">
      <c r="A1602" s="12"/>
      <c r="B1602" s="20"/>
      <c r="C1602" s="20"/>
      <c r="D1602" s="20"/>
      <c r="E1602" s="39"/>
      <c r="F1602" s="20"/>
      <c r="G1602" s="21"/>
      <c r="H1602" s="20"/>
      <c r="I1602" s="20"/>
      <c r="J1602" s="20"/>
      <c r="K1602" s="127"/>
      <c r="L1602" s="126"/>
      <c r="M1602" s="18"/>
    </row>
    <row r="1603" spans="1:13" x14ac:dyDescent="0.25">
      <c r="A1603" s="12"/>
      <c r="B1603" s="20"/>
      <c r="C1603" s="20"/>
      <c r="D1603" s="20"/>
      <c r="E1603" s="39"/>
      <c r="F1603" s="20"/>
      <c r="G1603" s="21"/>
      <c r="H1603" s="20"/>
      <c r="I1603" s="20"/>
      <c r="J1603" s="20"/>
      <c r="K1603" s="127"/>
      <c r="L1603" s="126"/>
      <c r="M1603" s="18"/>
    </row>
    <row r="1604" spans="1:13" x14ac:dyDescent="0.25">
      <c r="A1604" s="12"/>
      <c r="B1604" s="20"/>
      <c r="C1604" s="20"/>
      <c r="D1604" s="20"/>
      <c r="E1604" s="39"/>
      <c r="F1604" s="20"/>
      <c r="G1604" s="21"/>
      <c r="H1604" s="20"/>
      <c r="I1604" s="20"/>
      <c r="J1604" s="20"/>
      <c r="K1604" s="127"/>
      <c r="L1604" s="126"/>
      <c r="M1604" s="18"/>
    </row>
    <row r="1605" spans="1:13" x14ac:dyDescent="0.25">
      <c r="A1605" s="12"/>
      <c r="B1605" s="20"/>
      <c r="C1605" s="20"/>
      <c r="D1605" s="20"/>
      <c r="E1605" s="39"/>
      <c r="F1605" s="20"/>
      <c r="G1605" s="21"/>
      <c r="H1605" s="20"/>
      <c r="I1605" s="20"/>
      <c r="J1605" s="20"/>
      <c r="K1605" s="127"/>
      <c r="L1605" s="126"/>
      <c r="M1605" s="18"/>
    </row>
    <row r="1606" spans="1:13" x14ac:dyDescent="0.25">
      <c r="A1606" s="12"/>
      <c r="B1606" s="20"/>
      <c r="C1606" s="20"/>
      <c r="D1606" s="20"/>
      <c r="E1606" s="39"/>
      <c r="F1606" s="20"/>
      <c r="G1606" s="21"/>
      <c r="H1606" s="20"/>
      <c r="I1606" s="20"/>
      <c r="J1606" s="20"/>
      <c r="K1606" s="127"/>
      <c r="L1606" s="126"/>
      <c r="M1606" s="18"/>
    </row>
    <row r="1607" spans="1:13" x14ac:dyDescent="0.25">
      <c r="A1607" s="12"/>
      <c r="B1607" s="20"/>
      <c r="C1607" s="20"/>
      <c r="D1607" s="20"/>
      <c r="E1607" s="39"/>
      <c r="F1607" s="20"/>
      <c r="G1607" s="21"/>
      <c r="H1607" s="20"/>
      <c r="I1607" s="20"/>
      <c r="J1607" s="20"/>
      <c r="K1607" s="127"/>
      <c r="L1607" s="126"/>
      <c r="M1607" s="18"/>
    </row>
    <row r="1608" spans="1:13" x14ac:dyDescent="0.25">
      <c r="A1608" s="12"/>
      <c r="B1608" s="20"/>
      <c r="C1608" s="20"/>
      <c r="D1608" s="20"/>
      <c r="E1608" s="39"/>
      <c r="F1608" s="20"/>
      <c r="G1608" s="21"/>
      <c r="H1608" s="20"/>
      <c r="I1608" s="20"/>
      <c r="J1608" s="20"/>
      <c r="K1608" s="127"/>
      <c r="L1608" s="126"/>
      <c r="M1608" s="18"/>
    </row>
    <row r="1609" spans="1:13" x14ac:dyDescent="0.25">
      <c r="A1609" s="12"/>
      <c r="B1609" s="20"/>
      <c r="C1609" s="20"/>
      <c r="D1609" s="20"/>
      <c r="E1609" s="39"/>
      <c r="F1609" s="20"/>
      <c r="G1609" s="21"/>
      <c r="H1609" s="20"/>
      <c r="I1609" s="20"/>
      <c r="J1609" s="20"/>
      <c r="K1609" s="127"/>
      <c r="L1609" s="126"/>
      <c r="M1609" s="18"/>
    </row>
    <row r="1610" spans="1:13" x14ac:dyDescent="0.25">
      <c r="A1610" s="12"/>
      <c r="B1610" s="20"/>
      <c r="C1610" s="20"/>
      <c r="D1610" s="20"/>
      <c r="E1610" s="39"/>
      <c r="F1610" s="20"/>
      <c r="G1610" s="21"/>
      <c r="H1610" s="20"/>
      <c r="I1610" s="20"/>
      <c r="J1610" s="20"/>
      <c r="K1610" s="127"/>
      <c r="L1610" s="126"/>
      <c r="M1610" s="18"/>
    </row>
    <row r="1611" spans="1:13" x14ac:dyDescent="0.25">
      <c r="A1611" s="12"/>
      <c r="B1611" s="20"/>
      <c r="C1611" s="20"/>
      <c r="D1611" s="20"/>
      <c r="E1611" s="39"/>
      <c r="F1611" s="20"/>
      <c r="G1611" s="21"/>
      <c r="H1611" s="20"/>
      <c r="I1611" s="20"/>
      <c r="J1611" s="20"/>
      <c r="K1611" s="127"/>
      <c r="L1611" s="126"/>
      <c r="M1611" s="18"/>
    </row>
    <row r="1612" spans="1:13" x14ac:dyDescent="0.25">
      <c r="A1612" s="12"/>
      <c r="B1612" s="20"/>
      <c r="C1612" s="20"/>
      <c r="D1612" s="20"/>
      <c r="E1612" s="39"/>
      <c r="F1612" s="20"/>
      <c r="G1612" s="21"/>
      <c r="H1612" s="20"/>
      <c r="I1612" s="20"/>
      <c r="J1612" s="20"/>
      <c r="K1612" s="127"/>
      <c r="L1612" s="126"/>
      <c r="M1612" s="18"/>
    </row>
    <row r="1613" spans="1:13" x14ac:dyDescent="0.25">
      <c r="A1613" s="12"/>
      <c r="B1613" s="20"/>
      <c r="C1613" s="20"/>
      <c r="D1613" s="20"/>
      <c r="E1613" s="39"/>
      <c r="F1613" s="20"/>
      <c r="G1613" s="21"/>
      <c r="H1613" s="20"/>
      <c r="I1613" s="20"/>
      <c r="J1613" s="20"/>
      <c r="K1613" s="127"/>
      <c r="L1613" s="126"/>
      <c r="M1613" s="18"/>
    </row>
    <row r="1614" spans="1:13" x14ac:dyDescent="0.25">
      <c r="A1614" s="12"/>
      <c r="B1614" s="20"/>
      <c r="C1614" s="20"/>
      <c r="D1614" s="20"/>
      <c r="E1614" s="39"/>
      <c r="F1614" s="20"/>
      <c r="G1614" s="21"/>
      <c r="H1614" s="20"/>
      <c r="I1614" s="20"/>
      <c r="J1614" s="20"/>
      <c r="K1614" s="127"/>
      <c r="L1614" s="126"/>
      <c r="M1614" s="18"/>
    </row>
    <row r="1615" spans="1:13" x14ac:dyDescent="0.25">
      <c r="A1615" s="12"/>
      <c r="B1615" s="20"/>
      <c r="C1615" s="20"/>
      <c r="D1615" s="20"/>
      <c r="E1615" s="39"/>
      <c r="F1615" s="20"/>
      <c r="G1615" s="21"/>
      <c r="H1615" s="20"/>
      <c r="I1615" s="20"/>
      <c r="J1615" s="20"/>
      <c r="K1615" s="127"/>
      <c r="L1615" s="126"/>
      <c r="M1615" s="18"/>
    </row>
    <row r="1616" spans="1:13" x14ac:dyDescent="0.25">
      <c r="A1616" s="12"/>
      <c r="B1616" s="20"/>
      <c r="C1616" s="20"/>
      <c r="D1616" s="20"/>
      <c r="E1616" s="39"/>
      <c r="F1616" s="20"/>
      <c r="G1616" s="21"/>
      <c r="H1616" s="20"/>
      <c r="I1616" s="20"/>
      <c r="J1616" s="20"/>
      <c r="K1616" s="127"/>
      <c r="L1616" s="126"/>
      <c r="M1616" s="18"/>
    </row>
    <row r="1617" spans="1:13" x14ac:dyDescent="0.25">
      <c r="A1617" s="12"/>
      <c r="B1617" s="20"/>
      <c r="C1617" s="20"/>
      <c r="D1617" s="20"/>
      <c r="E1617" s="39"/>
      <c r="F1617" s="20"/>
      <c r="G1617" s="21"/>
      <c r="H1617" s="20"/>
      <c r="I1617" s="20"/>
      <c r="J1617" s="20"/>
      <c r="K1617" s="127"/>
      <c r="L1617" s="126"/>
      <c r="M1617" s="18"/>
    </row>
    <row r="1618" spans="1:13" x14ac:dyDescent="0.25">
      <c r="A1618" s="12"/>
      <c r="B1618" s="20"/>
      <c r="C1618" s="20"/>
      <c r="D1618" s="20"/>
      <c r="E1618" s="39"/>
      <c r="F1618" s="20"/>
      <c r="G1618" s="21"/>
      <c r="H1618" s="20"/>
      <c r="I1618" s="20"/>
      <c r="J1618" s="20"/>
      <c r="K1618" s="127"/>
      <c r="L1618" s="126"/>
      <c r="M1618" s="18"/>
    </row>
    <row r="1619" spans="1:13" x14ac:dyDescent="0.25">
      <c r="A1619" s="12"/>
      <c r="B1619" s="20"/>
      <c r="C1619" s="20"/>
      <c r="D1619" s="20"/>
      <c r="E1619" s="39"/>
      <c r="F1619" s="20"/>
      <c r="G1619" s="21"/>
      <c r="H1619" s="20"/>
      <c r="I1619" s="20"/>
      <c r="J1619" s="20"/>
      <c r="K1619" s="127"/>
      <c r="L1619" s="126"/>
      <c r="M1619" s="18"/>
    </row>
    <row r="1620" spans="1:13" x14ac:dyDescent="0.25">
      <c r="A1620" s="12"/>
      <c r="B1620" s="20"/>
      <c r="C1620" s="20"/>
      <c r="D1620" s="20"/>
      <c r="E1620" s="39"/>
      <c r="F1620" s="20"/>
      <c r="G1620" s="21"/>
      <c r="H1620" s="20"/>
      <c r="I1620" s="20"/>
      <c r="J1620" s="20"/>
      <c r="K1620" s="127"/>
      <c r="L1620" s="126"/>
      <c r="M1620" s="18"/>
    </row>
    <row r="1621" spans="1:13" x14ac:dyDescent="0.25">
      <c r="A1621" s="12"/>
      <c r="B1621" s="20"/>
      <c r="C1621" s="20"/>
      <c r="D1621" s="20"/>
      <c r="E1621" s="39"/>
      <c r="F1621" s="20"/>
      <c r="G1621" s="21"/>
      <c r="H1621" s="20"/>
      <c r="I1621" s="20"/>
      <c r="J1621" s="20"/>
      <c r="K1621" s="127"/>
      <c r="L1621" s="126"/>
      <c r="M1621" s="18"/>
    </row>
    <row r="1622" spans="1:13" x14ac:dyDescent="0.25">
      <c r="A1622" s="12"/>
      <c r="B1622" s="20"/>
      <c r="C1622" s="20"/>
      <c r="D1622" s="20"/>
      <c r="E1622" s="39"/>
      <c r="F1622" s="20"/>
      <c r="G1622" s="21"/>
      <c r="H1622" s="20"/>
      <c r="I1622" s="20"/>
      <c r="J1622" s="20"/>
      <c r="K1622" s="127"/>
      <c r="L1622" s="126"/>
      <c r="M1622" s="18"/>
    </row>
    <row r="1623" spans="1:13" x14ac:dyDescent="0.25">
      <c r="A1623" s="12"/>
      <c r="B1623" s="20"/>
      <c r="C1623" s="20"/>
      <c r="D1623" s="20"/>
      <c r="E1623" s="39"/>
      <c r="F1623" s="20"/>
      <c r="G1623" s="21"/>
      <c r="H1623" s="20"/>
      <c r="I1623" s="20"/>
      <c r="J1623" s="20"/>
      <c r="K1623" s="127"/>
      <c r="L1623" s="126"/>
      <c r="M1623" s="18"/>
    </row>
    <row r="1624" spans="1:13" x14ac:dyDescent="0.25">
      <c r="A1624" s="12"/>
      <c r="B1624" s="20"/>
      <c r="C1624" s="20"/>
      <c r="D1624" s="20"/>
      <c r="E1624" s="39"/>
      <c r="F1624" s="20"/>
      <c r="G1624" s="21"/>
      <c r="H1624" s="20"/>
      <c r="I1624" s="20"/>
      <c r="J1624" s="20"/>
      <c r="K1624" s="127"/>
      <c r="L1624" s="126"/>
      <c r="M1624" s="18"/>
    </row>
    <row r="1625" spans="1:13" x14ac:dyDescent="0.25">
      <c r="A1625" s="12"/>
      <c r="B1625" s="20"/>
      <c r="C1625" s="20"/>
      <c r="D1625" s="20"/>
      <c r="E1625" s="39"/>
      <c r="F1625" s="20"/>
      <c r="G1625" s="21"/>
      <c r="H1625" s="20"/>
      <c r="I1625" s="20"/>
      <c r="J1625" s="20"/>
      <c r="K1625" s="127"/>
      <c r="L1625" s="126"/>
      <c r="M1625" s="18"/>
    </row>
    <row r="1626" spans="1:13" x14ac:dyDescent="0.25">
      <c r="A1626" s="12"/>
      <c r="B1626" s="20"/>
      <c r="C1626" s="20"/>
      <c r="D1626" s="20"/>
      <c r="E1626" s="39"/>
      <c r="F1626" s="20"/>
      <c r="G1626" s="21"/>
      <c r="H1626" s="20"/>
      <c r="I1626" s="20"/>
      <c r="J1626" s="20"/>
      <c r="K1626" s="127"/>
      <c r="L1626" s="126"/>
      <c r="M1626" s="18"/>
    </row>
    <row r="1627" spans="1:13" x14ac:dyDescent="0.25">
      <c r="A1627" s="12"/>
      <c r="B1627" s="20"/>
      <c r="C1627" s="20"/>
      <c r="D1627" s="20"/>
      <c r="E1627" s="39"/>
      <c r="F1627" s="20"/>
      <c r="G1627" s="21"/>
      <c r="H1627" s="20"/>
      <c r="I1627" s="20"/>
      <c r="J1627" s="20"/>
      <c r="K1627" s="127"/>
      <c r="L1627" s="126"/>
      <c r="M1627" s="18"/>
    </row>
    <row r="1628" spans="1:13" x14ac:dyDescent="0.25">
      <c r="A1628" s="12"/>
      <c r="B1628" s="20"/>
      <c r="C1628" s="20"/>
      <c r="D1628" s="20"/>
      <c r="E1628" s="39"/>
      <c r="F1628" s="20"/>
      <c r="G1628" s="21"/>
      <c r="H1628" s="20"/>
      <c r="I1628" s="20"/>
      <c r="J1628" s="20"/>
      <c r="K1628" s="127"/>
      <c r="L1628" s="126"/>
      <c r="M1628" s="18"/>
    </row>
    <row r="1629" spans="1:13" x14ac:dyDescent="0.25">
      <c r="A1629" s="12"/>
      <c r="B1629" s="20"/>
      <c r="C1629" s="20"/>
      <c r="D1629" s="20"/>
      <c r="E1629" s="39"/>
      <c r="F1629" s="20"/>
      <c r="G1629" s="21"/>
      <c r="H1629" s="20"/>
      <c r="I1629" s="20"/>
      <c r="J1629" s="20"/>
      <c r="K1629" s="127"/>
      <c r="L1629" s="126"/>
      <c r="M1629" s="18"/>
    </row>
    <row r="1630" spans="1:13" x14ac:dyDescent="0.25">
      <c r="A1630" s="12"/>
      <c r="B1630" s="20"/>
      <c r="C1630" s="20"/>
      <c r="D1630" s="20"/>
      <c r="E1630" s="39"/>
      <c r="F1630" s="20"/>
      <c r="G1630" s="21"/>
      <c r="H1630" s="20"/>
      <c r="I1630" s="20"/>
      <c r="J1630" s="20"/>
      <c r="K1630" s="127"/>
      <c r="L1630" s="126"/>
      <c r="M1630" s="18"/>
    </row>
    <row r="1631" spans="1:13" x14ac:dyDescent="0.25">
      <c r="A1631" s="12"/>
      <c r="B1631" s="20"/>
      <c r="C1631" s="20"/>
      <c r="D1631" s="20"/>
      <c r="E1631" s="39"/>
      <c r="F1631" s="20"/>
      <c r="G1631" s="21"/>
      <c r="H1631" s="20"/>
      <c r="I1631" s="20"/>
      <c r="J1631" s="20"/>
      <c r="K1631" s="127"/>
      <c r="L1631" s="126"/>
      <c r="M1631" s="18"/>
    </row>
    <row r="1632" spans="1:13" x14ac:dyDescent="0.25">
      <c r="A1632" s="12"/>
      <c r="B1632" s="20"/>
      <c r="C1632" s="20"/>
      <c r="D1632" s="20"/>
      <c r="E1632" s="39"/>
      <c r="F1632" s="20"/>
      <c r="G1632" s="21"/>
      <c r="H1632" s="20"/>
      <c r="I1632" s="20"/>
      <c r="J1632" s="20"/>
      <c r="K1632" s="127"/>
      <c r="L1632" s="126"/>
      <c r="M1632" s="18"/>
    </row>
    <row r="1633" spans="1:13" x14ac:dyDescent="0.25">
      <c r="A1633" s="12"/>
      <c r="B1633" s="20"/>
      <c r="C1633" s="20"/>
      <c r="D1633" s="20"/>
      <c r="E1633" s="39"/>
      <c r="F1633" s="20"/>
      <c r="G1633" s="21"/>
      <c r="H1633" s="20"/>
      <c r="I1633" s="20"/>
      <c r="J1633" s="20"/>
      <c r="K1633" s="127"/>
      <c r="L1633" s="126"/>
      <c r="M1633" s="18"/>
    </row>
    <row r="1634" spans="1:13" x14ac:dyDescent="0.25">
      <c r="A1634" s="12"/>
      <c r="B1634" s="20"/>
      <c r="C1634" s="20"/>
      <c r="D1634" s="20"/>
      <c r="E1634" s="39"/>
      <c r="F1634" s="20"/>
      <c r="G1634" s="21"/>
      <c r="H1634" s="20"/>
      <c r="I1634" s="20"/>
      <c r="J1634" s="20"/>
      <c r="K1634" s="127"/>
      <c r="L1634" s="126"/>
      <c r="M1634" s="18"/>
    </row>
    <row r="1635" spans="1:13" x14ac:dyDescent="0.25">
      <c r="A1635" s="12"/>
      <c r="B1635" s="20"/>
      <c r="C1635" s="20"/>
      <c r="D1635" s="20"/>
      <c r="E1635" s="39"/>
      <c r="F1635" s="20"/>
      <c r="G1635" s="21"/>
      <c r="H1635" s="20"/>
      <c r="I1635" s="20"/>
      <c r="J1635" s="20"/>
      <c r="K1635" s="127"/>
      <c r="L1635" s="126"/>
      <c r="M1635" s="18"/>
    </row>
    <row r="1636" spans="1:13" x14ac:dyDescent="0.25">
      <c r="A1636" s="12"/>
      <c r="B1636" s="20"/>
      <c r="C1636" s="20"/>
      <c r="D1636" s="20"/>
      <c r="E1636" s="39"/>
      <c r="F1636" s="20"/>
      <c r="G1636" s="21"/>
      <c r="H1636" s="20"/>
      <c r="I1636" s="20"/>
      <c r="J1636" s="20"/>
      <c r="K1636" s="127"/>
      <c r="L1636" s="126"/>
      <c r="M1636" s="18"/>
    </row>
    <row r="1637" spans="1:13" x14ac:dyDescent="0.25">
      <c r="A1637" s="12"/>
      <c r="B1637" s="20"/>
      <c r="C1637" s="20"/>
      <c r="D1637" s="20"/>
      <c r="E1637" s="39"/>
      <c r="F1637" s="20"/>
      <c r="G1637" s="21"/>
      <c r="H1637" s="20"/>
      <c r="I1637" s="20"/>
      <c r="J1637" s="20"/>
      <c r="K1637" s="127"/>
      <c r="L1637" s="126"/>
      <c r="M1637" s="18"/>
    </row>
    <row r="1638" spans="1:13" x14ac:dyDescent="0.25">
      <c r="A1638" s="12"/>
      <c r="B1638" s="20"/>
      <c r="C1638" s="20"/>
      <c r="D1638" s="20"/>
      <c r="E1638" s="39"/>
      <c r="F1638" s="20"/>
      <c r="G1638" s="21"/>
      <c r="H1638" s="20"/>
      <c r="I1638" s="20"/>
      <c r="J1638" s="20"/>
      <c r="K1638" s="127"/>
      <c r="L1638" s="126"/>
      <c r="M1638" s="18"/>
    </row>
    <row r="1639" spans="1:13" x14ac:dyDescent="0.25">
      <c r="A1639" s="12"/>
      <c r="B1639" s="20"/>
      <c r="C1639" s="20"/>
      <c r="D1639" s="20"/>
      <c r="E1639" s="39"/>
      <c r="F1639" s="20"/>
      <c r="G1639" s="21"/>
      <c r="H1639" s="20"/>
      <c r="I1639" s="20"/>
      <c r="J1639" s="20"/>
      <c r="K1639" s="127"/>
      <c r="L1639" s="126"/>
      <c r="M1639" s="18"/>
    </row>
    <row r="1640" spans="1:13" x14ac:dyDescent="0.25">
      <c r="A1640" s="12"/>
      <c r="B1640" s="20"/>
      <c r="C1640" s="20"/>
      <c r="D1640" s="20"/>
      <c r="E1640" s="39"/>
      <c r="F1640" s="20"/>
      <c r="G1640" s="21"/>
      <c r="H1640" s="20"/>
      <c r="I1640" s="20"/>
      <c r="J1640" s="20"/>
      <c r="K1640" s="127"/>
      <c r="L1640" s="126"/>
      <c r="M1640" s="18"/>
    </row>
    <row r="1641" spans="1:13" x14ac:dyDescent="0.25">
      <c r="A1641" s="12"/>
      <c r="B1641" s="20"/>
      <c r="C1641" s="20"/>
      <c r="D1641" s="20"/>
      <c r="E1641" s="39"/>
      <c r="F1641" s="20"/>
      <c r="G1641" s="21"/>
      <c r="H1641" s="20"/>
      <c r="I1641" s="20"/>
      <c r="J1641" s="20"/>
      <c r="K1641" s="127"/>
      <c r="L1641" s="126"/>
      <c r="M1641" s="18"/>
    </row>
    <row r="1642" spans="1:13" x14ac:dyDescent="0.25">
      <c r="A1642" s="12"/>
      <c r="B1642" s="20"/>
      <c r="C1642" s="20"/>
      <c r="D1642" s="20"/>
      <c r="E1642" s="39"/>
      <c r="F1642" s="20"/>
      <c r="G1642" s="21"/>
      <c r="H1642" s="20"/>
      <c r="I1642" s="20"/>
      <c r="J1642" s="20"/>
      <c r="K1642" s="127"/>
      <c r="L1642" s="126"/>
      <c r="M1642" s="18"/>
    </row>
    <row r="1643" spans="1:13" x14ac:dyDescent="0.25">
      <c r="A1643" s="12"/>
      <c r="B1643" s="20"/>
      <c r="C1643" s="20"/>
      <c r="D1643" s="20"/>
      <c r="E1643" s="39"/>
      <c r="F1643" s="20"/>
      <c r="G1643" s="21"/>
      <c r="H1643" s="20"/>
      <c r="I1643" s="20"/>
      <c r="J1643" s="20"/>
      <c r="K1643" s="127"/>
      <c r="L1643" s="126"/>
      <c r="M1643" s="18"/>
    </row>
    <row r="1644" spans="1:13" x14ac:dyDescent="0.25">
      <c r="A1644" s="12"/>
      <c r="B1644" s="20"/>
      <c r="C1644" s="20"/>
      <c r="D1644" s="20"/>
      <c r="E1644" s="39"/>
      <c r="F1644" s="20"/>
      <c r="G1644" s="21"/>
      <c r="H1644" s="20"/>
      <c r="I1644" s="20"/>
      <c r="J1644" s="20"/>
      <c r="K1644" s="127"/>
      <c r="L1644" s="126"/>
      <c r="M1644" s="18"/>
    </row>
    <row r="1645" spans="1:13" x14ac:dyDescent="0.25">
      <c r="A1645" s="12"/>
      <c r="B1645" s="20"/>
      <c r="C1645" s="20"/>
      <c r="D1645" s="20"/>
      <c r="E1645" s="39"/>
      <c r="F1645" s="20"/>
      <c r="G1645" s="21"/>
      <c r="H1645" s="20"/>
      <c r="I1645" s="20"/>
      <c r="J1645" s="20"/>
      <c r="K1645" s="127"/>
      <c r="L1645" s="126"/>
      <c r="M1645" s="18"/>
    </row>
    <row r="1646" spans="1:13" x14ac:dyDescent="0.25">
      <c r="A1646" s="12"/>
      <c r="B1646" s="20"/>
      <c r="C1646" s="20"/>
      <c r="D1646" s="20"/>
      <c r="E1646" s="39"/>
      <c r="F1646" s="20"/>
      <c r="G1646" s="21"/>
      <c r="H1646" s="20"/>
      <c r="I1646" s="20"/>
      <c r="J1646" s="20"/>
      <c r="K1646" s="127"/>
      <c r="L1646" s="126"/>
      <c r="M1646" s="18"/>
    </row>
    <row r="1647" spans="1:13" x14ac:dyDescent="0.25">
      <c r="A1647" s="12"/>
      <c r="B1647" s="20"/>
      <c r="C1647" s="20"/>
      <c r="D1647" s="20"/>
      <c r="E1647" s="39"/>
      <c r="F1647" s="20"/>
      <c r="G1647" s="21"/>
      <c r="H1647" s="20"/>
      <c r="I1647" s="20"/>
      <c r="J1647" s="20"/>
      <c r="K1647" s="127"/>
      <c r="L1647" s="126"/>
      <c r="M1647" s="18"/>
    </row>
    <row r="1648" spans="1:13" x14ac:dyDescent="0.25">
      <c r="A1648" s="12"/>
      <c r="B1648" s="20"/>
      <c r="C1648" s="20"/>
      <c r="D1648" s="20"/>
      <c r="E1648" s="39"/>
      <c r="F1648" s="20"/>
      <c r="G1648" s="21"/>
      <c r="H1648" s="20"/>
      <c r="I1648" s="20"/>
      <c r="J1648" s="20"/>
      <c r="K1648" s="127"/>
      <c r="L1648" s="126"/>
      <c r="M1648" s="18"/>
    </row>
    <row r="1649" spans="1:13" x14ac:dyDescent="0.25">
      <c r="A1649" s="12"/>
      <c r="B1649" s="20"/>
      <c r="C1649" s="20"/>
      <c r="D1649" s="20"/>
      <c r="E1649" s="39"/>
      <c r="F1649" s="20"/>
      <c r="G1649" s="21"/>
      <c r="H1649" s="20"/>
      <c r="I1649" s="20"/>
      <c r="J1649" s="20"/>
      <c r="K1649" s="127"/>
      <c r="L1649" s="126"/>
      <c r="M1649" s="18"/>
    </row>
    <row r="1650" spans="1:13" x14ac:dyDescent="0.25">
      <c r="A1650" s="12"/>
      <c r="B1650" s="20"/>
      <c r="C1650" s="20"/>
      <c r="D1650" s="20"/>
      <c r="E1650" s="39"/>
      <c r="F1650" s="20"/>
      <c r="G1650" s="21"/>
      <c r="H1650" s="20"/>
      <c r="I1650" s="20"/>
      <c r="J1650" s="20"/>
      <c r="K1650" s="127"/>
      <c r="L1650" s="126"/>
      <c r="M1650" s="18"/>
    </row>
    <row r="1651" spans="1:13" x14ac:dyDescent="0.25">
      <c r="A1651" s="12"/>
      <c r="B1651" s="20"/>
      <c r="C1651" s="20"/>
      <c r="D1651" s="20"/>
      <c r="E1651" s="39"/>
      <c r="F1651" s="20"/>
      <c r="G1651" s="21"/>
      <c r="H1651" s="20"/>
      <c r="I1651" s="20"/>
      <c r="J1651" s="20"/>
      <c r="K1651" s="127"/>
      <c r="L1651" s="126"/>
      <c r="M1651" s="18"/>
    </row>
    <row r="1652" spans="1:13" x14ac:dyDescent="0.25">
      <c r="A1652" s="12"/>
      <c r="B1652" s="20"/>
      <c r="C1652" s="20"/>
      <c r="D1652" s="20"/>
      <c r="E1652" s="39"/>
      <c r="F1652" s="20"/>
      <c r="G1652" s="21"/>
      <c r="H1652" s="20"/>
      <c r="I1652" s="20"/>
      <c r="J1652" s="20"/>
      <c r="K1652" s="127"/>
      <c r="L1652" s="126"/>
      <c r="M1652" s="18"/>
    </row>
    <row r="1653" spans="1:13" x14ac:dyDescent="0.25">
      <c r="A1653" s="12"/>
      <c r="B1653" s="20"/>
      <c r="C1653" s="20"/>
      <c r="D1653" s="20"/>
      <c r="E1653" s="39"/>
      <c r="F1653" s="20"/>
      <c r="G1653" s="21"/>
      <c r="H1653" s="20"/>
      <c r="I1653" s="20"/>
      <c r="J1653" s="20"/>
      <c r="K1653" s="127"/>
      <c r="L1653" s="126"/>
      <c r="M1653" s="18"/>
    </row>
    <row r="1654" spans="1:13" x14ac:dyDescent="0.25">
      <c r="A1654" s="12"/>
      <c r="B1654" s="20"/>
      <c r="C1654" s="20"/>
      <c r="D1654" s="20"/>
      <c r="E1654" s="39"/>
      <c r="F1654" s="20"/>
      <c r="G1654" s="21"/>
      <c r="H1654" s="20"/>
      <c r="I1654" s="20"/>
      <c r="J1654" s="20"/>
      <c r="K1654" s="127"/>
      <c r="L1654" s="126"/>
      <c r="M1654" s="18"/>
    </row>
    <row r="1655" spans="1:13" x14ac:dyDescent="0.25">
      <c r="A1655" s="12"/>
      <c r="B1655" s="20"/>
      <c r="C1655" s="20"/>
      <c r="D1655" s="20"/>
      <c r="E1655" s="39"/>
      <c r="F1655" s="20"/>
      <c r="G1655" s="21"/>
      <c r="H1655" s="20"/>
      <c r="I1655" s="20"/>
      <c r="J1655" s="20"/>
      <c r="K1655" s="127"/>
      <c r="L1655" s="126"/>
      <c r="M1655" s="18"/>
    </row>
    <row r="1656" spans="1:13" x14ac:dyDescent="0.25">
      <c r="A1656" s="12"/>
      <c r="B1656" s="20"/>
      <c r="C1656" s="20"/>
      <c r="D1656" s="20"/>
      <c r="E1656" s="39"/>
      <c r="F1656" s="20"/>
      <c r="G1656" s="21"/>
      <c r="H1656" s="20"/>
      <c r="I1656" s="20"/>
      <c r="J1656" s="20"/>
      <c r="K1656" s="127"/>
      <c r="L1656" s="126"/>
      <c r="M1656" s="18"/>
    </row>
    <row r="1657" spans="1:13" x14ac:dyDescent="0.25">
      <c r="A1657" s="12"/>
      <c r="B1657" s="20"/>
      <c r="C1657" s="20"/>
      <c r="D1657" s="20"/>
      <c r="E1657" s="39"/>
      <c r="F1657" s="20"/>
      <c r="G1657" s="21"/>
      <c r="H1657" s="20"/>
      <c r="I1657" s="20"/>
      <c r="J1657" s="20"/>
      <c r="K1657" s="127"/>
      <c r="L1657" s="126"/>
      <c r="M1657" s="18"/>
    </row>
    <row r="1658" spans="1:13" x14ac:dyDescent="0.25">
      <c r="A1658" s="12"/>
      <c r="B1658" s="20"/>
      <c r="C1658" s="20"/>
      <c r="D1658" s="20"/>
      <c r="E1658" s="39"/>
      <c r="F1658" s="20"/>
      <c r="G1658" s="21"/>
      <c r="H1658" s="20"/>
      <c r="I1658" s="20"/>
      <c r="J1658" s="20"/>
      <c r="K1658" s="127"/>
      <c r="L1658" s="126"/>
      <c r="M1658" s="18"/>
    </row>
    <row r="1659" spans="1:13" x14ac:dyDescent="0.25">
      <c r="A1659" s="12"/>
      <c r="B1659" s="20"/>
      <c r="C1659" s="20"/>
      <c r="D1659" s="20"/>
      <c r="E1659" s="39"/>
      <c r="F1659" s="20"/>
      <c r="G1659" s="21"/>
      <c r="H1659" s="20"/>
      <c r="I1659" s="20"/>
      <c r="J1659" s="20"/>
      <c r="K1659" s="127"/>
      <c r="L1659" s="126"/>
      <c r="M1659" s="18"/>
    </row>
    <row r="1660" spans="1:13" x14ac:dyDescent="0.25">
      <c r="A1660" s="12"/>
      <c r="B1660" s="20"/>
      <c r="C1660" s="20"/>
      <c r="D1660" s="20"/>
      <c r="E1660" s="39"/>
      <c r="F1660" s="20"/>
      <c r="G1660" s="21"/>
      <c r="H1660" s="20"/>
      <c r="I1660" s="20"/>
      <c r="J1660" s="20"/>
      <c r="K1660" s="127"/>
      <c r="L1660" s="126"/>
      <c r="M1660" s="18"/>
    </row>
    <row r="1661" spans="1:13" x14ac:dyDescent="0.25">
      <c r="A1661" s="12"/>
      <c r="B1661" s="20"/>
      <c r="C1661" s="20"/>
      <c r="D1661" s="20"/>
      <c r="E1661" s="39"/>
      <c r="F1661" s="20"/>
      <c r="G1661" s="21"/>
      <c r="H1661" s="20"/>
      <c r="I1661" s="20"/>
      <c r="J1661" s="20"/>
      <c r="K1661" s="127"/>
      <c r="L1661" s="126"/>
      <c r="M1661" s="18"/>
    </row>
    <row r="1662" spans="1:13" x14ac:dyDescent="0.25">
      <c r="A1662" s="12"/>
      <c r="B1662" s="20"/>
      <c r="C1662" s="20"/>
      <c r="D1662" s="20"/>
      <c r="E1662" s="39"/>
      <c r="F1662" s="20"/>
      <c r="G1662" s="21"/>
      <c r="H1662" s="20"/>
      <c r="I1662" s="20"/>
      <c r="J1662" s="20"/>
      <c r="K1662" s="127"/>
      <c r="L1662" s="126"/>
      <c r="M1662" s="18"/>
    </row>
    <row r="1663" spans="1:13" x14ac:dyDescent="0.25">
      <c r="A1663" s="12"/>
      <c r="B1663" s="20"/>
      <c r="C1663" s="20"/>
      <c r="D1663" s="20"/>
      <c r="E1663" s="39"/>
      <c r="F1663" s="20"/>
      <c r="G1663" s="21"/>
      <c r="H1663" s="20"/>
      <c r="I1663" s="20"/>
      <c r="J1663" s="20"/>
      <c r="K1663" s="127"/>
      <c r="L1663" s="126"/>
      <c r="M1663" s="18"/>
    </row>
    <row r="1664" spans="1:13" x14ac:dyDescent="0.25">
      <c r="A1664" s="12"/>
      <c r="B1664" s="20"/>
      <c r="C1664" s="20"/>
      <c r="D1664" s="20"/>
      <c r="E1664" s="39"/>
      <c r="F1664" s="20"/>
      <c r="G1664" s="21"/>
      <c r="H1664" s="20"/>
      <c r="I1664" s="20"/>
      <c r="J1664" s="20"/>
      <c r="K1664" s="127"/>
      <c r="L1664" s="126"/>
      <c r="M1664" s="18"/>
    </row>
    <row r="1665" spans="1:13" x14ac:dyDescent="0.25">
      <c r="A1665" s="12"/>
      <c r="B1665" s="20"/>
      <c r="C1665" s="20"/>
      <c r="D1665" s="20"/>
      <c r="E1665" s="39"/>
      <c r="F1665" s="20"/>
      <c r="G1665" s="21"/>
      <c r="H1665" s="20"/>
      <c r="I1665" s="20"/>
      <c r="J1665" s="20"/>
      <c r="K1665" s="127"/>
      <c r="L1665" s="126"/>
      <c r="M1665" s="18"/>
    </row>
    <row r="1666" spans="1:13" x14ac:dyDescent="0.25">
      <c r="A1666" s="12"/>
      <c r="B1666" s="20"/>
      <c r="C1666" s="20"/>
      <c r="D1666" s="20"/>
      <c r="E1666" s="39"/>
      <c r="F1666" s="20"/>
      <c r="G1666" s="21"/>
      <c r="H1666" s="20"/>
      <c r="I1666" s="20"/>
      <c r="J1666" s="20"/>
      <c r="K1666" s="127"/>
      <c r="L1666" s="126"/>
      <c r="M1666" s="18"/>
    </row>
    <row r="1667" spans="1:13" x14ac:dyDescent="0.25">
      <c r="A1667" s="12"/>
      <c r="B1667" s="20"/>
      <c r="C1667" s="20"/>
      <c r="D1667" s="20"/>
      <c r="E1667" s="39"/>
      <c r="F1667" s="20"/>
      <c r="G1667" s="21"/>
      <c r="H1667" s="20"/>
      <c r="I1667" s="20"/>
      <c r="J1667" s="20"/>
      <c r="K1667" s="127"/>
      <c r="L1667" s="126"/>
      <c r="M1667" s="18"/>
    </row>
    <row r="1668" spans="1:13" x14ac:dyDescent="0.25">
      <c r="A1668" s="12"/>
      <c r="B1668" s="20"/>
      <c r="C1668" s="20"/>
      <c r="D1668" s="20"/>
      <c r="E1668" s="39"/>
      <c r="F1668" s="20"/>
      <c r="G1668" s="21"/>
      <c r="H1668" s="20"/>
      <c r="I1668" s="20"/>
      <c r="J1668" s="20"/>
      <c r="K1668" s="127"/>
      <c r="L1668" s="126"/>
      <c r="M1668" s="18"/>
    </row>
    <row r="1669" spans="1:13" x14ac:dyDescent="0.25">
      <c r="A1669" s="12"/>
      <c r="B1669" s="20"/>
      <c r="C1669" s="20"/>
      <c r="D1669" s="20"/>
      <c r="E1669" s="39"/>
      <c r="F1669" s="20"/>
      <c r="G1669" s="21"/>
      <c r="H1669" s="20"/>
      <c r="I1669" s="20"/>
      <c r="J1669" s="20"/>
      <c r="K1669" s="127"/>
      <c r="L1669" s="126"/>
      <c r="M1669" s="18"/>
    </row>
    <row r="1670" spans="1:13" x14ac:dyDescent="0.25">
      <c r="A1670" s="12"/>
      <c r="B1670" s="20"/>
      <c r="C1670" s="20"/>
      <c r="D1670" s="20"/>
      <c r="E1670" s="39"/>
      <c r="F1670" s="20"/>
      <c r="G1670" s="21"/>
      <c r="H1670" s="20"/>
      <c r="I1670" s="20"/>
      <c r="J1670" s="20"/>
      <c r="K1670" s="127"/>
      <c r="L1670" s="126"/>
      <c r="M1670" s="18"/>
    </row>
    <row r="1671" spans="1:13" x14ac:dyDescent="0.25">
      <c r="A1671" s="12"/>
      <c r="B1671" s="20"/>
      <c r="C1671" s="20"/>
      <c r="D1671" s="20"/>
      <c r="E1671" s="39"/>
      <c r="F1671" s="20"/>
      <c r="G1671" s="21"/>
      <c r="H1671" s="20"/>
      <c r="I1671" s="20"/>
      <c r="J1671" s="20"/>
      <c r="K1671" s="127"/>
      <c r="L1671" s="126"/>
      <c r="M1671" s="18"/>
    </row>
    <row r="1672" spans="1:13" x14ac:dyDescent="0.25">
      <c r="A1672" s="12"/>
      <c r="B1672" s="20"/>
      <c r="C1672" s="20"/>
      <c r="D1672" s="20"/>
      <c r="E1672" s="39"/>
      <c r="F1672" s="20"/>
      <c r="G1672" s="21"/>
      <c r="H1672" s="20"/>
      <c r="I1672" s="20"/>
      <c r="J1672" s="20"/>
      <c r="K1672" s="127"/>
      <c r="L1672" s="126"/>
      <c r="M1672" s="18"/>
    </row>
    <row r="1673" spans="1:13" x14ac:dyDescent="0.25">
      <c r="A1673" s="12"/>
      <c r="B1673" s="20"/>
      <c r="C1673" s="20"/>
      <c r="D1673" s="20"/>
      <c r="E1673" s="39"/>
      <c r="F1673" s="20"/>
      <c r="G1673" s="21"/>
      <c r="H1673" s="20"/>
      <c r="I1673" s="20"/>
      <c r="J1673" s="20"/>
      <c r="K1673" s="127"/>
      <c r="L1673" s="126"/>
      <c r="M1673" s="18"/>
    </row>
    <row r="1674" spans="1:13" x14ac:dyDescent="0.25">
      <c r="A1674" s="12"/>
      <c r="B1674" s="20"/>
      <c r="C1674" s="20"/>
      <c r="D1674" s="20"/>
      <c r="E1674" s="39"/>
      <c r="F1674" s="20"/>
      <c r="G1674" s="21"/>
      <c r="H1674" s="20"/>
      <c r="I1674" s="20"/>
      <c r="J1674" s="20"/>
      <c r="K1674" s="127"/>
      <c r="L1674" s="126"/>
      <c r="M1674" s="18"/>
    </row>
    <row r="1675" spans="1:13" x14ac:dyDescent="0.25">
      <c r="A1675" s="12"/>
      <c r="B1675" s="20"/>
      <c r="C1675" s="20"/>
      <c r="D1675" s="20"/>
      <c r="E1675" s="39"/>
      <c r="F1675" s="20"/>
      <c r="G1675" s="21"/>
      <c r="H1675" s="20"/>
      <c r="I1675" s="20"/>
      <c r="J1675" s="20"/>
      <c r="K1675" s="127"/>
      <c r="L1675" s="126"/>
      <c r="M1675" s="18"/>
    </row>
    <row r="1676" spans="1:13" x14ac:dyDescent="0.25">
      <c r="A1676" s="12"/>
      <c r="B1676" s="20"/>
      <c r="C1676" s="20"/>
      <c r="D1676" s="20"/>
      <c r="E1676" s="39"/>
      <c r="F1676" s="20"/>
      <c r="G1676" s="21"/>
      <c r="H1676" s="20"/>
      <c r="I1676" s="20"/>
      <c r="J1676" s="20"/>
      <c r="K1676" s="127"/>
      <c r="L1676" s="126"/>
      <c r="M1676" s="18"/>
    </row>
    <row r="1677" spans="1:13" x14ac:dyDescent="0.25">
      <c r="A1677" s="12"/>
      <c r="B1677" s="20"/>
      <c r="C1677" s="20"/>
      <c r="D1677" s="20"/>
      <c r="E1677" s="39"/>
      <c r="F1677" s="20"/>
      <c r="G1677" s="21"/>
      <c r="H1677" s="20"/>
      <c r="I1677" s="20"/>
      <c r="J1677" s="20"/>
      <c r="K1677" s="127"/>
      <c r="L1677" s="126"/>
      <c r="M1677" s="18"/>
    </row>
    <row r="1678" spans="1:13" x14ac:dyDescent="0.25">
      <c r="A1678" s="12"/>
      <c r="B1678" s="20"/>
      <c r="C1678" s="20"/>
      <c r="D1678" s="20"/>
      <c r="E1678" s="39"/>
      <c r="F1678" s="20"/>
      <c r="G1678" s="21"/>
      <c r="H1678" s="20"/>
      <c r="I1678" s="20"/>
      <c r="J1678" s="20"/>
      <c r="K1678" s="127"/>
      <c r="L1678" s="126"/>
      <c r="M1678" s="18"/>
    </row>
    <row r="1679" spans="1:13" x14ac:dyDescent="0.25">
      <c r="A1679" s="12"/>
      <c r="B1679" s="20"/>
      <c r="C1679" s="20"/>
      <c r="D1679" s="20"/>
      <c r="E1679" s="39"/>
      <c r="F1679" s="20"/>
      <c r="G1679" s="21"/>
      <c r="H1679" s="20"/>
      <c r="I1679" s="20"/>
      <c r="J1679" s="20"/>
      <c r="K1679" s="127"/>
      <c r="L1679" s="126"/>
      <c r="M1679" s="18"/>
    </row>
    <row r="1680" spans="1:13" x14ac:dyDescent="0.25">
      <c r="A1680" s="12"/>
      <c r="B1680" s="20"/>
      <c r="C1680" s="20"/>
      <c r="D1680" s="20"/>
      <c r="E1680" s="39"/>
      <c r="F1680" s="20"/>
      <c r="G1680" s="21"/>
      <c r="H1680" s="20"/>
      <c r="I1680" s="20"/>
      <c r="J1680" s="20"/>
      <c r="K1680" s="127"/>
      <c r="L1680" s="126"/>
      <c r="M1680" s="18"/>
    </row>
    <row r="1681" spans="1:13" x14ac:dyDescent="0.25">
      <c r="A1681" s="12"/>
      <c r="B1681" s="20"/>
      <c r="C1681" s="20"/>
      <c r="D1681" s="20"/>
      <c r="E1681" s="39"/>
      <c r="F1681" s="20"/>
      <c r="G1681" s="21"/>
      <c r="H1681" s="20"/>
      <c r="I1681" s="20"/>
      <c r="J1681" s="20"/>
      <c r="K1681" s="127"/>
      <c r="L1681" s="126"/>
      <c r="M1681" s="18"/>
    </row>
    <row r="1682" spans="1:13" x14ac:dyDescent="0.25">
      <c r="A1682" s="12"/>
      <c r="B1682" s="20"/>
      <c r="C1682" s="20"/>
      <c r="D1682" s="20"/>
      <c r="E1682" s="39"/>
      <c r="F1682" s="20"/>
      <c r="G1682" s="21"/>
      <c r="H1682" s="20"/>
      <c r="I1682" s="20"/>
      <c r="J1682" s="20"/>
      <c r="K1682" s="127"/>
      <c r="L1682" s="126"/>
      <c r="M1682" s="18"/>
    </row>
    <row r="1683" spans="1:13" x14ac:dyDescent="0.25">
      <c r="A1683" s="12"/>
      <c r="B1683" s="20"/>
      <c r="C1683" s="20"/>
      <c r="D1683" s="20"/>
      <c r="E1683" s="39"/>
      <c r="F1683" s="20"/>
      <c r="G1683" s="21"/>
      <c r="H1683" s="20"/>
      <c r="I1683" s="20"/>
      <c r="J1683" s="20"/>
      <c r="K1683" s="127"/>
      <c r="L1683" s="126"/>
      <c r="M1683" s="18"/>
    </row>
    <row r="1684" spans="1:13" x14ac:dyDescent="0.25">
      <c r="A1684" s="12"/>
      <c r="B1684" s="20"/>
      <c r="C1684" s="20"/>
      <c r="D1684" s="20"/>
      <c r="E1684" s="39"/>
      <c r="F1684" s="20"/>
      <c r="G1684" s="21"/>
      <c r="H1684" s="20"/>
      <c r="I1684" s="20"/>
      <c r="J1684" s="20"/>
      <c r="K1684" s="127"/>
      <c r="L1684" s="126"/>
      <c r="M1684" s="18"/>
    </row>
    <row r="1685" spans="1:13" x14ac:dyDescent="0.25">
      <c r="A1685" s="12"/>
      <c r="B1685" s="20"/>
      <c r="C1685" s="20"/>
      <c r="D1685" s="20"/>
      <c r="E1685" s="39"/>
      <c r="F1685" s="20"/>
      <c r="G1685" s="21"/>
      <c r="H1685" s="20"/>
      <c r="I1685" s="20"/>
      <c r="J1685" s="20"/>
      <c r="K1685" s="127"/>
      <c r="L1685" s="126"/>
      <c r="M1685" s="18"/>
    </row>
    <row r="1686" spans="1:13" x14ac:dyDescent="0.25">
      <c r="A1686" s="12"/>
      <c r="B1686" s="20"/>
      <c r="C1686" s="20"/>
      <c r="D1686" s="20"/>
      <c r="E1686" s="39"/>
      <c r="F1686" s="20"/>
      <c r="G1686" s="21"/>
      <c r="H1686" s="20"/>
      <c r="I1686" s="20"/>
      <c r="J1686" s="20"/>
      <c r="K1686" s="127"/>
      <c r="L1686" s="126"/>
      <c r="M1686" s="18"/>
    </row>
    <row r="1687" spans="1:13" x14ac:dyDescent="0.25">
      <c r="A1687" s="12"/>
      <c r="B1687" s="20"/>
      <c r="C1687" s="20"/>
      <c r="D1687" s="20"/>
      <c r="E1687" s="39"/>
      <c r="F1687" s="20"/>
      <c r="G1687" s="21"/>
      <c r="H1687" s="20"/>
      <c r="I1687" s="20"/>
      <c r="J1687" s="20"/>
      <c r="K1687" s="127"/>
      <c r="L1687" s="126"/>
      <c r="M1687" s="18"/>
    </row>
    <row r="1688" spans="1:13" x14ac:dyDescent="0.25">
      <c r="A1688" s="12"/>
      <c r="B1688" s="20"/>
      <c r="C1688" s="20"/>
      <c r="D1688" s="20"/>
      <c r="E1688" s="39"/>
      <c r="F1688" s="20"/>
      <c r="G1688" s="21"/>
      <c r="H1688" s="20"/>
      <c r="I1688" s="20"/>
      <c r="J1688" s="20"/>
      <c r="K1688" s="127"/>
      <c r="L1688" s="126"/>
      <c r="M1688" s="18"/>
    </row>
    <row r="1689" spans="1:13" x14ac:dyDescent="0.25">
      <c r="A1689" s="12"/>
      <c r="B1689" s="20"/>
      <c r="C1689" s="20"/>
      <c r="D1689" s="20"/>
      <c r="E1689" s="39"/>
      <c r="F1689" s="20"/>
      <c r="G1689" s="21"/>
      <c r="H1689" s="20"/>
      <c r="I1689" s="20"/>
      <c r="J1689" s="20"/>
      <c r="K1689" s="127"/>
      <c r="L1689" s="126"/>
      <c r="M1689" s="18"/>
    </row>
    <row r="1690" spans="1:13" x14ac:dyDescent="0.25">
      <c r="A1690" s="12"/>
      <c r="B1690" s="20"/>
      <c r="C1690" s="20"/>
      <c r="D1690" s="20"/>
      <c r="E1690" s="39"/>
      <c r="F1690" s="20"/>
      <c r="G1690" s="21"/>
      <c r="H1690" s="20"/>
      <c r="I1690" s="20"/>
      <c r="J1690" s="20"/>
      <c r="K1690" s="127"/>
      <c r="L1690" s="126"/>
      <c r="M1690" s="18"/>
    </row>
    <row r="1691" spans="1:13" x14ac:dyDescent="0.25">
      <c r="A1691" s="12"/>
      <c r="B1691" s="20"/>
      <c r="C1691" s="20"/>
      <c r="D1691" s="20"/>
      <c r="E1691" s="39"/>
      <c r="F1691" s="20"/>
      <c r="G1691" s="21"/>
      <c r="H1691" s="20"/>
      <c r="I1691" s="20"/>
      <c r="J1691" s="20"/>
      <c r="K1691" s="127"/>
      <c r="L1691" s="126"/>
      <c r="M1691" s="18"/>
    </row>
    <row r="1692" spans="1:13" x14ac:dyDescent="0.25">
      <c r="A1692" s="12"/>
      <c r="B1692" s="20"/>
      <c r="C1692" s="20"/>
      <c r="D1692" s="20"/>
      <c r="E1692" s="39"/>
      <c r="F1692" s="20"/>
      <c r="G1692" s="21"/>
      <c r="H1692" s="20"/>
      <c r="I1692" s="20"/>
      <c r="J1692" s="20"/>
      <c r="K1692" s="127"/>
      <c r="L1692" s="126"/>
      <c r="M1692" s="18"/>
    </row>
    <row r="1693" spans="1:13" x14ac:dyDescent="0.25">
      <c r="A1693" s="12"/>
      <c r="B1693" s="20"/>
      <c r="C1693" s="20"/>
      <c r="D1693" s="20"/>
      <c r="E1693" s="39"/>
      <c r="F1693" s="20"/>
      <c r="G1693" s="21"/>
      <c r="H1693" s="20"/>
      <c r="I1693" s="20"/>
      <c r="J1693" s="20"/>
      <c r="K1693" s="127"/>
      <c r="L1693" s="126"/>
      <c r="M1693" s="18"/>
    </row>
    <row r="1694" spans="1:13" x14ac:dyDescent="0.25">
      <c r="A1694" s="12"/>
      <c r="B1694" s="20"/>
      <c r="C1694" s="20"/>
      <c r="D1694" s="20"/>
      <c r="E1694" s="39"/>
      <c r="F1694" s="20"/>
      <c r="G1694" s="21"/>
      <c r="H1694" s="20"/>
      <c r="I1694" s="20"/>
      <c r="J1694" s="20"/>
      <c r="K1694" s="127"/>
      <c r="L1694" s="126"/>
      <c r="M1694" s="18"/>
    </row>
    <row r="1695" spans="1:13" x14ac:dyDescent="0.25">
      <c r="A1695" s="12"/>
      <c r="B1695" s="20"/>
      <c r="C1695" s="20"/>
      <c r="D1695" s="20"/>
      <c r="E1695" s="39"/>
      <c r="F1695" s="20"/>
      <c r="G1695" s="21"/>
      <c r="H1695" s="20"/>
      <c r="I1695" s="20"/>
      <c r="J1695" s="20"/>
      <c r="K1695" s="127"/>
      <c r="L1695" s="126"/>
      <c r="M1695" s="18"/>
    </row>
    <row r="1696" spans="1:13" x14ac:dyDescent="0.25">
      <c r="A1696" s="12"/>
      <c r="B1696" s="20"/>
      <c r="C1696" s="20"/>
      <c r="D1696" s="20"/>
      <c r="E1696" s="39"/>
      <c r="F1696" s="20"/>
      <c r="G1696" s="21"/>
      <c r="H1696" s="20"/>
      <c r="I1696" s="20"/>
      <c r="J1696" s="20"/>
      <c r="K1696" s="127"/>
      <c r="L1696" s="126"/>
      <c r="M1696" s="18"/>
    </row>
    <row r="1697" spans="1:13" x14ac:dyDescent="0.25">
      <c r="A1697" s="12"/>
      <c r="B1697" s="20"/>
      <c r="C1697" s="20"/>
      <c r="D1697" s="20"/>
      <c r="E1697" s="39"/>
      <c r="F1697" s="20"/>
      <c r="G1697" s="21"/>
      <c r="H1697" s="20"/>
      <c r="I1697" s="20"/>
      <c r="J1697" s="20"/>
      <c r="K1697" s="127"/>
      <c r="L1697" s="126"/>
      <c r="M1697" s="18"/>
    </row>
    <row r="1698" spans="1:13" x14ac:dyDescent="0.25">
      <c r="A1698" s="12"/>
      <c r="B1698" s="20"/>
      <c r="C1698" s="20"/>
      <c r="D1698" s="20"/>
      <c r="E1698" s="39"/>
      <c r="F1698" s="20"/>
      <c r="G1698" s="21"/>
      <c r="H1698" s="20"/>
      <c r="I1698" s="20"/>
      <c r="J1698" s="20"/>
      <c r="K1698" s="127"/>
      <c r="L1698" s="126"/>
      <c r="M1698" s="18"/>
    </row>
    <row r="1699" spans="1:13" x14ac:dyDescent="0.25">
      <c r="A1699" s="12"/>
      <c r="B1699" s="20"/>
      <c r="C1699" s="20"/>
      <c r="D1699" s="20"/>
      <c r="E1699" s="39"/>
      <c r="F1699" s="20"/>
      <c r="G1699" s="21"/>
      <c r="H1699" s="20"/>
      <c r="I1699" s="20"/>
      <c r="J1699" s="20"/>
      <c r="K1699" s="127"/>
      <c r="L1699" s="126"/>
      <c r="M1699" s="18"/>
    </row>
    <row r="1700" spans="1:13" x14ac:dyDescent="0.25">
      <c r="A1700" s="12"/>
      <c r="B1700" s="20"/>
      <c r="C1700" s="20"/>
      <c r="D1700" s="20"/>
      <c r="E1700" s="39"/>
      <c r="F1700" s="20"/>
      <c r="G1700" s="21"/>
      <c r="H1700" s="20"/>
      <c r="I1700" s="20"/>
      <c r="J1700" s="20"/>
      <c r="K1700" s="127"/>
      <c r="L1700" s="126"/>
      <c r="M1700" s="18"/>
    </row>
    <row r="1701" spans="1:13" x14ac:dyDescent="0.25">
      <c r="A1701" s="12"/>
      <c r="B1701" s="20"/>
      <c r="C1701" s="20"/>
      <c r="D1701" s="20"/>
      <c r="E1701" s="39"/>
      <c r="F1701" s="20"/>
      <c r="G1701" s="21"/>
      <c r="H1701" s="20"/>
      <c r="I1701" s="20"/>
      <c r="J1701" s="20"/>
      <c r="K1701" s="127"/>
      <c r="L1701" s="126"/>
      <c r="M1701" s="18"/>
    </row>
    <row r="1702" spans="1:13" x14ac:dyDescent="0.25">
      <c r="A1702" s="12"/>
      <c r="B1702" s="20"/>
      <c r="C1702" s="20"/>
      <c r="D1702" s="20"/>
      <c r="E1702" s="39"/>
      <c r="F1702" s="20"/>
      <c r="G1702" s="21"/>
      <c r="H1702" s="20"/>
      <c r="I1702" s="20"/>
      <c r="J1702" s="20"/>
      <c r="K1702" s="127"/>
      <c r="L1702" s="126"/>
      <c r="M1702" s="18"/>
    </row>
    <row r="1703" spans="1:13" x14ac:dyDescent="0.25">
      <c r="A1703" s="12"/>
      <c r="B1703" s="20"/>
      <c r="C1703" s="20"/>
      <c r="D1703" s="20"/>
      <c r="E1703" s="39"/>
      <c r="F1703" s="20"/>
      <c r="G1703" s="21"/>
      <c r="H1703" s="20"/>
      <c r="I1703" s="20"/>
      <c r="J1703" s="20"/>
      <c r="K1703" s="127"/>
      <c r="L1703" s="126"/>
      <c r="M1703" s="18"/>
    </row>
    <row r="1704" spans="1:13" x14ac:dyDescent="0.25">
      <c r="A1704" s="12"/>
      <c r="B1704" s="20"/>
      <c r="C1704" s="20"/>
      <c r="D1704" s="20"/>
      <c r="E1704" s="39"/>
      <c r="F1704" s="20"/>
      <c r="G1704" s="21"/>
      <c r="H1704" s="20"/>
      <c r="I1704" s="20"/>
      <c r="J1704" s="20"/>
      <c r="K1704" s="127"/>
      <c r="L1704" s="126"/>
      <c r="M1704" s="18"/>
    </row>
    <row r="1705" spans="1:13" x14ac:dyDescent="0.25">
      <c r="A1705" s="12"/>
      <c r="B1705" s="20"/>
      <c r="C1705" s="20"/>
      <c r="D1705" s="20"/>
      <c r="E1705" s="39"/>
      <c r="F1705" s="20"/>
      <c r="G1705" s="21"/>
      <c r="H1705" s="20"/>
      <c r="I1705" s="20"/>
      <c r="J1705" s="20"/>
      <c r="K1705" s="127"/>
      <c r="L1705" s="126"/>
      <c r="M1705" s="18"/>
    </row>
    <row r="1706" spans="1:13" x14ac:dyDescent="0.25">
      <c r="A1706" s="12"/>
      <c r="B1706" s="20"/>
      <c r="C1706" s="20"/>
      <c r="D1706" s="20"/>
      <c r="E1706" s="39"/>
      <c r="F1706" s="20"/>
      <c r="G1706" s="21"/>
      <c r="H1706" s="20"/>
      <c r="I1706" s="20"/>
      <c r="J1706" s="20"/>
      <c r="K1706" s="127"/>
      <c r="L1706" s="126"/>
      <c r="M1706" s="18"/>
    </row>
    <row r="1707" spans="1:13" x14ac:dyDescent="0.25">
      <c r="A1707" s="12"/>
      <c r="B1707" s="20"/>
      <c r="C1707" s="20"/>
      <c r="D1707" s="20"/>
      <c r="E1707" s="39"/>
      <c r="F1707" s="20"/>
      <c r="G1707" s="21"/>
      <c r="H1707" s="20"/>
      <c r="I1707" s="20"/>
      <c r="J1707" s="20"/>
      <c r="K1707" s="127"/>
      <c r="L1707" s="126"/>
      <c r="M1707" s="18"/>
    </row>
    <row r="1708" spans="1:13" x14ac:dyDescent="0.25">
      <c r="A1708" s="12"/>
      <c r="B1708" s="20"/>
      <c r="C1708" s="20"/>
      <c r="D1708" s="20"/>
      <c r="E1708" s="39"/>
      <c r="F1708" s="20"/>
      <c r="G1708" s="21"/>
      <c r="H1708" s="20"/>
      <c r="I1708" s="20"/>
      <c r="J1708" s="20"/>
      <c r="K1708" s="127"/>
      <c r="L1708" s="126"/>
      <c r="M1708" s="18"/>
    </row>
    <row r="1709" spans="1:13" x14ac:dyDescent="0.25">
      <c r="A1709" s="12"/>
      <c r="B1709" s="20"/>
      <c r="C1709" s="20"/>
      <c r="D1709" s="20"/>
      <c r="E1709" s="39"/>
      <c r="F1709" s="20"/>
      <c r="G1709" s="21"/>
      <c r="H1709" s="20"/>
      <c r="I1709" s="20"/>
      <c r="J1709" s="20"/>
      <c r="K1709" s="127"/>
      <c r="L1709" s="126"/>
      <c r="M1709" s="18"/>
    </row>
    <row r="1710" spans="1:13" x14ac:dyDescent="0.25">
      <c r="A1710" s="12"/>
      <c r="B1710" s="20"/>
      <c r="C1710" s="20"/>
      <c r="D1710" s="20"/>
      <c r="E1710" s="39"/>
      <c r="F1710" s="20"/>
      <c r="G1710" s="21"/>
      <c r="H1710" s="20"/>
      <c r="I1710" s="20"/>
      <c r="J1710" s="20"/>
      <c r="K1710" s="127"/>
      <c r="L1710" s="126"/>
      <c r="M1710" s="18"/>
    </row>
    <row r="1711" spans="1:13" x14ac:dyDescent="0.25">
      <c r="A1711" s="12"/>
      <c r="B1711" s="20"/>
      <c r="C1711" s="20"/>
      <c r="D1711" s="20"/>
      <c r="E1711" s="39"/>
      <c r="F1711" s="20"/>
      <c r="G1711" s="21"/>
      <c r="H1711" s="20"/>
      <c r="I1711" s="20"/>
      <c r="J1711" s="20"/>
      <c r="K1711" s="127"/>
      <c r="L1711" s="126"/>
      <c r="M1711" s="18"/>
    </row>
    <row r="1712" spans="1:13" x14ac:dyDescent="0.25">
      <c r="A1712" s="12"/>
      <c r="B1712" s="20"/>
      <c r="C1712" s="20"/>
      <c r="D1712" s="20"/>
      <c r="E1712" s="39"/>
      <c r="F1712" s="20"/>
      <c r="G1712" s="21"/>
      <c r="H1712" s="20"/>
      <c r="I1712" s="20"/>
      <c r="J1712" s="20"/>
      <c r="K1712" s="127"/>
      <c r="L1712" s="126"/>
      <c r="M1712" s="18"/>
    </row>
    <row r="1713" spans="1:13" x14ac:dyDescent="0.25">
      <c r="A1713" s="12"/>
      <c r="B1713" s="20"/>
      <c r="C1713" s="20"/>
      <c r="D1713" s="20"/>
      <c r="E1713" s="39"/>
      <c r="F1713" s="20"/>
      <c r="G1713" s="21"/>
      <c r="H1713" s="20"/>
      <c r="I1713" s="20"/>
      <c r="J1713" s="20"/>
      <c r="K1713" s="127"/>
      <c r="L1713" s="126"/>
      <c r="M1713" s="18"/>
    </row>
    <row r="1714" spans="1:13" x14ac:dyDescent="0.25">
      <c r="A1714" s="12"/>
      <c r="B1714" s="20"/>
      <c r="C1714" s="20"/>
      <c r="D1714" s="20"/>
      <c r="E1714" s="39"/>
      <c r="F1714" s="20"/>
      <c r="G1714" s="21"/>
      <c r="H1714" s="20"/>
      <c r="I1714" s="20"/>
      <c r="J1714" s="20"/>
      <c r="K1714" s="127"/>
      <c r="L1714" s="126"/>
      <c r="M1714" s="18"/>
    </row>
    <row r="1715" spans="1:13" x14ac:dyDescent="0.25">
      <c r="A1715" s="12"/>
      <c r="B1715" s="20"/>
      <c r="C1715" s="20"/>
      <c r="D1715" s="20"/>
      <c r="E1715" s="39"/>
      <c r="F1715" s="20"/>
      <c r="G1715" s="21"/>
      <c r="H1715" s="20"/>
      <c r="I1715" s="20"/>
      <c r="J1715" s="20"/>
      <c r="K1715" s="127"/>
      <c r="L1715" s="126"/>
      <c r="M1715" s="18"/>
    </row>
    <row r="1716" spans="1:13" x14ac:dyDescent="0.25">
      <c r="A1716" s="12"/>
      <c r="B1716" s="20"/>
      <c r="C1716" s="20"/>
      <c r="D1716" s="20"/>
      <c r="E1716" s="39"/>
      <c r="F1716" s="20"/>
      <c r="G1716" s="21"/>
      <c r="H1716" s="20"/>
      <c r="I1716" s="20"/>
      <c r="J1716" s="20"/>
      <c r="K1716" s="127"/>
      <c r="L1716" s="126"/>
      <c r="M1716" s="18"/>
    </row>
    <row r="1717" spans="1:13" x14ac:dyDescent="0.25">
      <c r="A1717" s="12"/>
      <c r="B1717" s="20"/>
      <c r="C1717" s="20"/>
      <c r="D1717" s="20"/>
      <c r="E1717" s="39"/>
      <c r="F1717" s="20"/>
      <c r="G1717" s="21"/>
      <c r="H1717" s="20"/>
      <c r="I1717" s="20"/>
      <c r="J1717" s="20"/>
      <c r="K1717" s="127"/>
      <c r="L1717" s="126"/>
      <c r="M1717" s="18"/>
    </row>
    <row r="1718" spans="1:13" x14ac:dyDescent="0.25">
      <c r="A1718" s="12"/>
      <c r="B1718" s="20"/>
      <c r="C1718" s="20"/>
      <c r="D1718" s="20"/>
      <c r="E1718" s="39"/>
      <c r="F1718" s="20"/>
      <c r="G1718" s="21"/>
      <c r="H1718" s="20"/>
      <c r="I1718" s="20"/>
      <c r="J1718" s="20"/>
      <c r="K1718" s="127"/>
      <c r="L1718" s="126"/>
      <c r="M1718" s="18"/>
    </row>
    <row r="1719" spans="1:13" x14ac:dyDescent="0.25">
      <c r="A1719" s="12"/>
      <c r="B1719" s="20"/>
      <c r="C1719" s="20"/>
      <c r="D1719" s="20"/>
      <c r="E1719" s="39"/>
      <c r="F1719" s="20"/>
      <c r="G1719" s="21"/>
      <c r="H1719" s="20"/>
      <c r="I1719" s="20"/>
      <c r="J1719" s="20"/>
      <c r="K1719" s="127"/>
      <c r="L1719" s="126"/>
      <c r="M1719" s="18"/>
    </row>
    <row r="1720" spans="1:13" x14ac:dyDescent="0.25">
      <c r="A1720" s="12"/>
      <c r="B1720" s="20"/>
      <c r="C1720" s="20"/>
      <c r="D1720" s="20"/>
      <c r="E1720" s="39"/>
      <c r="F1720" s="20"/>
      <c r="G1720" s="21"/>
      <c r="H1720" s="20"/>
      <c r="I1720" s="20"/>
      <c r="J1720" s="20"/>
      <c r="K1720" s="127"/>
      <c r="L1720" s="126"/>
      <c r="M1720" s="18"/>
    </row>
    <row r="1721" spans="1:13" x14ac:dyDescent="0.25">
      <c r="A1721" s="12"/>
      <c r="B1721" s="20"/>
      <c r="C1721" s="20"/>
      <c r="D1721" s="20"/>
      <c r="E1721" s="39"/>
      <c r="F1721" s="20"/>
      <c r="G1721" s="21"/>
      <c r="H1721" s="20"/>
      <c r="I1721" s="20"/>
      <c r="J1721" s="20"/>
      <c r="K1721" s="127"/>
      <c r="L1721" s="126"/>
      <c r="M1721" s="18"/>
    </row>
    <row r="1722" spans="1:13" x14ac:dyDescent="0.25">
      <c r="A1722" s="12"/>
      <c r="B1722" s="20"/>
      <c r="C1722" s="20"/>
      <c r="D1722" s="20"/>
      <c r="E1722" s="39"/>
      <c r="F1722" s="20"/>
      <c r="G1722" s="21"/>
      <c r="H1722" s="20"/>
      <c r="I1722" s="20"/>
      <c r="J1722" s="20"/>
      <c r="K1722" s="127"/>
      <c r="L1722" s="126"/>
      <c r="M1722" s="18"/>
    </row>
    <row r="1723" spans="1:13" x14ac:dyDescent="0.25">
      <c r="A1723" s="12"/>
      <c r="B1723" s="20"/>
      <c r="C1723" s="20"/>
      <c r="D1723" s="20"/>
      <c r="E1723" s="39"/>
      <c r="F1723" s="20"/>
      <c r="G1723" s="21"/>
      <c r="H1723" s="20"/>
      <c r="I1723" s="20"/>
      <c r="J1723" s="20"/>
      <c r="K1723" s="127"/>
      <c r="L1723" s="126"/>
      <c r="M1723" s="18"/>
    </row>
    <row r="1724" spans="1:13" x14ac:dyDescent="0.25">
      <c r="A1724" s="12"/>
      <c r="B1724" s="20"/>
      <c r="C1724" s="20"/>
      <c r="D1724" s="20"/>
      <c r="E1724" s="39"/>
      <c r="F1724" s="20"/>
      <c r="G1724" s="21"/>
      <c r="H1724" s="20"/>
      <c r="I1724" s="20"/>
      <c r="J1724" s="20"/>
      <c r="K1724" s="127"/>
      <c r="L1724" s="126"/>
      <c r="M1724" s="18"/>
    </row>
    <row r="1725" spans="1:13" x14ac:dyDescent="0.25">
      <c r="A1725" s="12"/>
      <c r="B1725" s="20"/>
      <c r="C1725" s="20"/>
      <c r="D1725" s="20"/>
      <c r="E1725" s="39"/>
      <c r="F1725" s="20"/>
      <c r="G1725" s="21"/>
      <c r="H1725" s="20"/>
      <c r="I1725" s="20"/>
      <c r="J1725" s="20"/>
      <c r="K1725" s="127"/>
      <c r="L1725" s="126"/>
      <c r="M1725" s="18"/>
    </row>
    <row r="1726" spans="1:13" x14ac:dyDescent="0.25">
      <c r="A1726" s="12"/>
      <c r="B1726" s="20"/>
      <c r="C1726" s="20"/>
      <c r="D1726" s="20"/>
      <c r="E1726" s="39"/>
      <c r="F1726" s="20"/>
      <c r="G1726" s="21"/>
      <c r="H1726" s="20"/>
      <c r="I1726" s="20"/>
      <c r="J1726" s="20"/>
      <c r="K1726" s="127"/>
      <c r="L1726" s="126"/>
      <c r="M1726" s="18"/>
    </row>
    <row r="1727" spans="1:13" x14ac:dyDescent="0.25">
      <c r="A1727" s="12"/>
      <c r="B1727" s="20"/>
      <c r="C1727" s="20"/>
      <c r="D1727" s="20"/>
      <c r="E1727" s="39"/>
      <c r="F1727" s="20"/>
      <c r="G1727" s="21"/>
      <c r="H1727" s="20"/>
      <c r="I1727" s="20"/>
      <c r="J1727" s="20"/>
      <c r="K1727" s="127"/>
      <c r="L1727" s="126"/>
      <c r="M1727" s="18"/>
    </row>
    <row r="1728" spans="1:13" x14ac:dyDescent="0.25">
      <c r="A1728" s="12"/>
      <c r="B1728" s="20"/>
      <c r="C1728" s="20"/>
      <c r="D1728" s="20"/>
      <c r="E1728" s="39"/>
      <c r="F1728" s="20"/>
      <c r="G1728" s="21"/>
      <c r="H1728" s="20"/>
      <c r="I1728" s="20"/>
      <c r="J1728" s="20"/>
      <c r="K1728" s="127"/>
      <c r="L1728" s="126"/>
      <c r="M1728" s="18"/>
    </row>
    <row r="1729" spans="1:13" x14ac:dyDescent="0.25">
      <c r="A1729" s="12"/>
      <c r="B1729" s="20"/>
      <c r="C1729" s="20"/>
      <c r="D1729" s="20"/>
      <c r="E1729" s="39"/>
      <c r="F1729" s="20"/>
      <c r="G1729" s="21"/>
      <c r="H1729" s="20"/>
      <c r="I1729" s="20"/>
      <c r="J1729" s="20"/>
      <c r="K1729" s="127"/>
      <c r="L1729" s="126"/>
      <c r="M1729" s="18"/>
    </row>
    <row r="1730" spans="1:13" x14ac:dyDescent="0.25">
      <c r="A1730" s="12"/>
      <c r="B1730" s="20"/>
      <c r="C1730" s="20"/>
      <c r="D1730" s="20"/>
      <c r="E1730" s="39"/>
      <c r="F1730" s="20"/>
      <c r="G1730" s="21"/>
      <c r="H1730" s="20"/>
      <c r="I1730" s="20"/>
      <c r="J1730" s="20"/>
      <c r="K1730" s="127"/>
      <c r="L1730" s="126"/>
      <c r="M1730" s="18"/>
    </row>
    <row r="1731" spans="1:13" x14ac:dyDescent="0.25">
      <c r="A1731" s="12"/>
      <c r="B1731" s="20"/>
      <c r="C1731" s="20"/>
      <c r="D1731" s="20"/>
      <c r="E1731" s="39"/>
      <c r="F1731" s="20"/>
      <c r="G1731" s="21"/>
      <c r="H1731" s="20"/>
      <c r="I1731" s="20"/>
      <c r="J1731" s="20"/>
      <c r="K1731" s="127"/>
      <c r="L1731" s="126"/>
      <c r="M1731" s="18"/>
    </row>
    <row r="1732" spans="1:13" x14ac:dyDescent="0.25">
      <c r="A1732" s="12"/>
      <c r="B1732" s="20"/>
      <c r="C1732" s="20"/>
      <c r="D1732" s="20"/>
      <c r="E1732" s="39"/>
      <c r="F1732" s="20"/>
      <c r="G1732" s="21"/>
      <c r="H1732" s="20"/>
      <c r="I1732" s="20"/>
      <c r="J1732" s="20"/>
      <c r="K1732" s="127"/>
      <c r="L1732" s="126"/>
      <c r="M1732" s="18"/>
    </row>
    <row r="1733" spans="1:13" x14ac:dyDescent="0.25">
      <c r="A1733" s="12"/>
      <c r="B1733" s="20"/>
      <c r="C1733" s="20"/>
      <c r="D1733" s="20"/>
      <c r="E1733" s="39"/>
      <c r="F1733" s="20"/>
      <c r="G1733" s="21"/>
      <c r="H1733" s="20"/>
      <c r="I1733" s="20"/>
      <c r="J1733" s="20"/>
      <c r="K1733" s="127"/>
      <c r="L1733" s="126"/>
      <c r="M1733" s="18"/>
    </row>
    <row r="1734" spans="1:13" x14ac:dyDescent="0.25">
      <c r="A1734" s="12"/>
      <c r="B1734" s="20"/>
      <c r="C1734" s="20"/>
      <c r="D1734" s="20"/>
      <c r="E1734" s="39"/>
      <c r="F1734" s="20"/>
      <c r="G1734" s="21"/>
      <c r="H1734" s="20"/>
      <c r="I1734" s="20"/>
      <c r="J1734" s="20"/>
      <c r="K1734" s="127"/>
      <c r="L1734" s="126"/>
      <c r="M1734" s="18"/>
    </row>
    <row r="1735" spans="1:13" x14ac:dyDescent="0.25">
      <c r="A1735" s="12"/>
      <c r="B1735" s="20"/>
      <c r="C1735" s="20"/>
      <c r="D1735" s="20"/>
      <c r="E1735" s="39"/>
      <c r="F1735" s="20"/>
      <c r="G1735" s="21"/>
      <c r="H1735" s="20"/>
      <c r="I1735" s="20"/>
      <c r="J1735" s="20"/>
      <c r="K1735" s="127"/>
      <c r="L1735" s="126"/>
      <c r="M1735" s="18"/>
    </row>
    <row r="1736" spans="1:13" x14ac:dyDescent="0.25">
      <c r="A1736" s="12"/>
      <c r="B1736" s="20"/>
      <c r="C1736" s="20"/>
      <c r="D1736" s="20"/>
      <c r="E1736" s="39"/>
      <c r="F1736" s="20"/>
      <c r="G1736" s="21"/>
      <c r="H1736" s="20"/>
      <c r="I1736" s="20"/>
      <c r="J1736" s="20"/>
      <c r="K1736" s="127"/>
      <c r="L1736" s="126"/>
      <c r="M1736" s="18"/>
    </row>
    <row r="1737" spans="1:13" x14ac:dyDescent="0.25">
      <c r="A1737" s="12"/>
      <c r="B1737" s="20"/>
      <c r="C1737" s="20"/>
      <c r="D1737" s="20"/>
      <c r="E1737" s="39"/>
      <c r="F1737" s="20"/>
      <c r="G1737" s="21"/>
      <c r="H1737" s="20"/>
      <c r="I1737" s="20"/>
      <c r="J1737" s="20"/>
      <c r="K1737" s="127"/>
      <c r="L1737" s="126"/>
      <c r="M1737" s="18"/>
    </row>
    <row r="1738" spans="1:13" x14ac:dyDescent="0.25">
      <c r="A1738" s="12"/>
      <c r="B1738" s="20"/>
      <c r="C1738" s="20"/>
      <c r="D1738" s="20"/>
      <c r="E1738" s="39"/>
      <c r="F1738" s="20"/>
      <c r="G1738" s="21"/>
      <c r="H1738" s="20"/>
      <c r="I1738" s="20"/>
      <c r="J1738" s="20"/>
      <c r="K1738" s="127"/>
      <c r="L1738" s="126"/>
      <c r="M1738" s="18"/>
    </row>
    <row r="1739" spans="1:13" x14ac:dyDescent="0.25">
      <c r="A1739" s="12"/>
      <c r="B1739" s="20"/>
      <c r="C1739" s="20"/>
      <c r="D1739" s="20"/>
      <c r="E1739" s="39"/>
      <c r="F1739" s="20"/>
      <c r="G1739" s="21"/>
      <c r="H1739" s="20"/>
      <c r="I1739" s="20"/>
      <c r="J1739" s="20"/>
      <c r="K1739" s="127"/>
      <c r="L1739" s="126"/>
      <c r="M1739" s="18"/>
    </row>
    <row r="1740" spans="1:13" x14ac:dyDescent="0.25">
      <c r="A1740" s="12"/>
      <c r="B1740" s="20"/>
      <c r="C1740" s="20"/>
      <c r="D1740" s="20"/>
      <c r="E1740" s="39"/>
      <c r="F1740" s="20"/>
      <c r="G1740" s="21"/>
      <c r="H1740" s="20"/>
      <c r="I1740" s="20"/>
      <c r="J1740" s="20"/>
      <c r="K1740" s="127"/>
      <c r="L1740" s="126"/>
      <c r="M1740" s="18"/>
    </row>
    <row r="1741" spans="1:13" x14ac:dyDescent="0.25">
      <c r="A1741" s="12"/>
      <c r="B1741" s="20"/>
      <c r="C1741" s="20"/>
      <c r="D1741" s="20"/>
      <c r="E1741" s="39"/>
      <c r="F1741" s="20"/>
      <c r="G1741" s="21"/>
      <c r="H1741" s="20"/>
      <c r="I1741" s="20"/>
      <c r="J1741" s="20"/>
      <c r="K1741" s="127"/>
      <c r="L1741" s="126"/>
      <c r="M1741" s="18"/>
    </row>
    <row r="1742" spans="1:13" x14ac:dyDescent="0.25">
      <c r="A1742" s="12"/>
      <c r="B1742" s="20"/>
      <c r="C1742" s="20"/>
      <c r="D1742" s="20"/>
      <c r="E1742" s="39"/>
      <c r="F1742" s="20"/>
      <c r="G1742" s="21"/>
      <c r="H1742" s="20"/>
      <c r="I1742" s="20"/>
      <c r="J1742" s="20"/>
      <c r="K1742" s="127"/>
      <c r="L1742" s="126"/>
      <c r="M1742" s="18"/>
    </row>
    <row r="1743" spans="1:13" x14ac:dyDescent="0.25">
      <c r="A1743" s="12"/>
      <c r="B1743" s="20"/>
      <c r="C1743" s="20"/>
      <c r="D1743" s="20"/>
      <c r="E1743" s="39"/>
      <c r="F1743" s="20"/>
      <c r="G1743" s="21"/>
      <c r="H1743" s="20"/>
      <c r="I1743" s="20"/>
      <c r="J1743" s="20"/>
      <c r="K1743" s="127"/>
      <c r="L1743" s="126"/>
      <c r="M1743" s="18"/>
    </row>
    <row r="1744" spans="1:13" x14ac:dyDescent="0.25">
      <c r="A1744" s="12"/>
      <c r="B1744" s="20"/>
      <c r="C1744" s="20"/>
      <c r="D1744" s="20"/>
      <c r="E1744" s="39"/>
      <c r="F1744" s="20"/>
      <c r="G1744" s="21"/>
      <c r="H1744" s="20"/>
      <c r="I1744" s="20"/>
      <c r="J1744" s="20"/>
      <c r="K1744" s="127"/>
      <c r="L1744" s="126"/>
      <c r="M1744" s="18"/>
    </row>
    <row r="1745" spans="1:13" x14ac:dyDescent="0.25">
      <c r="A1745" s="12"/>
      <c r="B1745" s="20"/>
      <c r="C1745" s="20"/>
      <c r="D1745" s="20"/>
      <c r="E1745" s="39"/>
      <c r="F1745" s="20"/>
      <c r="G1745" s="21"/>
      <c r="H1745" s="20"/>
      <c r="I1745" s="20"/>
      <c r="J1745" s="20"/>
      <c r="K1745" s="127"/>
      <c r="L1745" s="126"/>
      <c r="M1745" s="18"/>
    </row>
    <row r="1746" spans="1:13" x14ac:dyDescent="0.25">
      <c r="A1746" s="12"/>
      <c r="B1746" s="20"/>
      <c r="C1746" s="20"/>
      <c r="D1746" s="20"/>
      <c r="E1746" s="39"/>
      <c r="F1746" s="20"/>
      <c r="G1746" s="21"/>
      <c r="H1746" s="20"/>
      <c r="I1746" s="20"/>
      <c r="J1746" s="20"/>
      <c r="K1746" s="127"/>
      <c r="L1746" s="126"/>
      <c r="M1746" s="18"/>
    </row>
    <row r="1747" spans="1:13" x14ac:dyDescent="0.25">
      <c r="A1747" s="12"/>
      <c r="B1747" s="20"/>
      <c r="C1747" s="20"/>
      <c r="D1747" s="20"/>
      <c r="E1747" s="39"/>
      <c r="F1747" s="20"/>
      <c r="G1747" s="21"/>
      <c r="H1747" s="20"/>
      <c r="I1747" s="20"/>
      <c r="J1747" s="20"/>
      <c r="K1747" s="127"/>
      <c r="L1747" s="126"/>
      <c r="M1747" s="18"/>
    </row>
    <row r="1748" spans="1:13" x14ac:dyDescent="0.25">
      <c r="A1748" s="12"/>
      <c r="B1748" s="20"/>
      <c r="C1748" s="20"/>
      <c r="D1748" s="20"/>
      <c r="E1748" s="39"/>
      <c r="F1748" s="20"/>
      <c r="G1748" s="21"/>
      <c r="H1748" s="20"/>
      <c r="I1748" s="20"/>
      <c r="J1748" s="20"/>
      <c r="K1748" s="127"/>
      <c r="L1748" s="126"/>
      <c r="M1748" s="18"/>
    </row>
    <row r="1749" spans="1:13" x14ac:dyDescent="0.25">
      <c r="A1749" s="12"/>
      <c r="B1749" s="20"/>
      <c r="C1749" s="20"/>
      <c r="D1749" s="20"/>
      <c r="E1749" s="39"/>
      <c r="F1749" s="20"/>
      <c r="G1749" s="21"/>
      <c r="H1749" s="20"/>
      <c r="I1749" s="20"/>
      <c r="J1749" s="20"/>
      <c r="K1749" s="127"/>
      <c r="L1749" s="126"/>
      <c r="M1749" s="18"/>
    </row>
    <row r="1750" spans="1:13" x14ac:dyDescent="0.25">
      <c r="A1750" s="12"/>
      <c r="B1750" s="20"/>
      <c r="C1750" s="20"/>
      <c r="D1750" s="20"/>
      <c r="E1750" s="39"/>
      <c r="F1750" s="20"/>
      <c r="G1750" s="21"/>
      <c r="H1750" s="20"/>
      <c r="I1750" s="20"/>
      <c r="J1750" s="20"/>
      <c r="K1750" s="127"/>
      <c r="L1750" s="126"/>
      <c r="M1750" s="18"/>
    </row>
    <row r="1751" spans="1:13" x14ac:dyDescent="0.25">
      <c r="A1751" s="12"/>
      <c r="B1751" s="20"/>
      <c r="C1751" s="20"/>
      <c r="D1751" s="20"/>
      <c r="E1751" s="39"/>
      <c r="F1751" s="20"/>
      <c r="G1751" s="21"/>
      <c r="H1751" s="20"/>
      <c r="I1751" s="20"/>
      <c r="J1751" s="20"/>
      <c r="K1751" s="127"/>
      <c r="L1751" s="126"/>
      <c r="M1751" s="18"/>
    </row>
    <row r="1752" spans="1:13" x14ac:dyDescent="0.25">
      <c r="A1752" s="12"/>
      <c r="B1752" s="20"/>
      <c r="C1752" s="20"/>
      <c r="D1752" s="20"/>
      <c r="E1752" s="39"/>
      <c r="F1752" s="20"/>
      <c r="G1752" s="21"/>
      <c r="H1752" s="20"/>
      <c r="I1752" s="20"/>
      <c r="J1752" s="20"/>
      <c r="K1752" s="127"/>
      <c r="L1752" s="126"/>
      <c r="M1752" s="18"/>
    </row>
    <row r="1753" spans="1:13" x14ac:dyDescent="0.25">
      <c r="A1753" s="12"/>
      <c r="B1753" s="20"/>
      <c r="C1753" s="20"/>
      <c r="D1753" s="20"/>
      <c r="E1753" s="39"/>
      <c r="F1753" s="20"/>
      <c r="G1753" s="21"/>
      <c r="H1753" s="20"/>
      <c r="I1753" s="20"/>
      <c r="J1753" s="20"/>
      <c r="K1753" s="127"/>
      <c r="L1753" s="126"/>
      <c r="M1753" s="18"/>
    </row>
    <row r="1754" spans="1:13" x14ac:dyDescent="0.25">
      <c r="A1754" s="12"/>
      <c r="B1754" s="20"/>
      <c r="C1754" s="20"/>
      <c r="D1754" s="20"/>
      <c r="E1754" s="39"/>
      <c r="F1754" s="20"/>
      <c r="G1754" s="21"/>
      <c r="H1754" s="20"/>
      <c r="I1754" s="20"/>
      <c r="J1754" s="20"/>
      <c r="K1754" s="127"/>
      <c r="L1754" s="126"/>
      <c r="M1754" s="18"/>
    </row>
    <row r="1755" spans="1:13" x14ac:dyDescent="0.25">
      <c r="A1755" s="12"/>
      <c r="B1755" s="20"/>
      <c r="C1755" s="20"/>
      <c r="D1755" s="20"/>
      <c r="E1755" s="39"/>
      <c r="F1755" s="20"/>
      <c r="G1755" s="21"/>
      <c r="H1755" s="20"/>
      <c r="I1755" s="20"/>
      <c r="J1755" s="20"/>
      <c r="K1755" s="127"/>
      <c r="L1755" s="126"/>
      <c r="M1755" s="18"/>
    </row>
    <row r="1756" spans="1:13" x14ac:dyDescent="0.25">
      <c r="A1756" s="12"/>
      <c r="B1756" s="20"/>
      <c r="C1756" s="20"/>
      <c r="D1756" s="20"/>
      <c r="E1756" s="39"/>
      <c r="F1756" s="20"/>
      <c r="G1756" s="21"/>
      <c r="H1756" s="20"/>
      <c r="I1756" s="20"/>
      <c r="J1756" s="20"/>
      <c r="K1756" s="127"/>
      <c r="L1756" s="126"/>
      <c r="M1756" s="18"/>
    </row>
    <row r="1757" spans="1:13" x14ac:dyDescent="0.25">
      <c r="A1757" s="12"/>
      <c r="B1757" s="20"/>
      <c r="C1757" s="20"/>
      <c r="D1757" s="20"/>
      <c r="E1757" s="39"/>
      <c r="F1757" s="20"/>
      <c r="G1757" s="21"/>
      <c r="H1757" s="20"/>
      <c r="I1757" s="20"/>
      <c r="J1757" s="20"/>
      <c r="K1757" s="127"/>
      <c r="L1757" s="126"/>
      <c r="M1757" s="18"/>
    </row>
    <row r="1758" spans="1:13" x14ac:dyDescent="0.25">
      <c r="A1758" s="12"/>
      <c r="B1758" s="20"/>
      <c r="C1758" s="20"/>
      <c r="D1758" s="20"/>
      <c r="E1758" s="39"/>
      <c r="F1758" s="20"/>
      <c r="G1758" s="21"/>
      <c r="H1758" s="20"/>
      <c r="I1758" s="20"/>
      <c r="J1758" s="20"/>
      <c r="K1758" s="127"/>
      <c r="L1758" s="126"/>
      <c r="M1758" s="18"/>
    </row>
    <row r="1759" spans="1:13" x14ac:dyDescent="0.25">
      <c r="A1759" s="12"/>
      <c r="B1759" s="20"/>
      <c r="C1759" s="20"/>
      <c r="D1759" s="20"/>
      <c r="E1759" s="39"/>
      <c r="F1759" s="20"/>
      <c r="G1759" s="21"/>
      <c r="H1759" s="20"/>
      <c r="I1759" s="20"/>
      <c r="J1759" s="20"/>
      <c r="K1759" s="127"/>
      <c r="L1759" s="126"/>
      <c r="M1759" s="18"/>
    </row>
    <row r="1760" spans="1:13" x14ac:dyDescent="0.25">
      <c r="A1760" s="12"/>
      <c r="B1760" s="20"/>
      <c r="C1760" s="20"/>
      <c r="D1760" s="20"/>
      <c r="E1760" s="39"/>
      <c r="F1760" s="20"/>
      <c r="G1760" s="21"/>
      <c r="H1760" s="20"/>
      <c r="I1760" s="20"/>
      <c r="J1760" s="20"/>
      <c r="K1760" s="127"/>
      <c r="L1760" s="126"/>
      <c r="M1760" s="18"/>
    </row>
    <row r="1761" spans="1:13" x14ac:dyDescent="0.25">
      <c r="A1761" s="12"/>
      <c r="B1761" s="20"/>
      <c r="C1761" s="20"/>
      <c r="D1761" s="20"/>
      <c r="E1761" s="39"/>
      <c r="F1761" s="20"/>
      <c r="G1761" s="21"/>
      <c r="H1761" s="20"/>
      <c r="I1761" s="20"/>
      <c r="J1761" s="20"/>
      <c r="K1761" s="127"/>
      <c r="L1761" s="126"/>
      <c r="M1761" s="18"/>
    </row>
    <row r="1762" spans="1:13" x14ac:dyDescent="0.25">
      <c r="A1762" s="12"/>
      <c r="B1762" s="20"/>
      <c r="C1762" s="20"/>
      <c r="D1762" s="20"/>
      <c r="E1762" s="39"/>
      <c r="F1762" s="20"/>
      <c r="G1762" s="21"/>
      <c r="H1762" s="20"/>
      <c r="I1762" s="20"/>
      <c r="J1762" s="20"/>
      <c r="K1762" s="127"/>
      <c r="L1762" s="126"/>
      <c r="M1762" s="18"/>
    </row>
    <row r="1763" spans="1:13" x14ac:dyDescent="0.25">
      <c r="A1763" s="12"/>
      <c r="B1763" s="20"/>
      <c r="C1763" s="20"/>
      <c r="D1763" s="20"/>
      <c r="E1763" s="39"/>
      <c r="F1763" s="20"/>
      <c r="G1763" s="21"/>
      <c r="H1763" s="20"/>
      <c r="I1763" s="20"/>
      <c r="J1763" s="20"/>
      <c r="K1763" s="127"/>
      <c r="L1763" s="126"/>
      <c r="M1763" s="18"/>
    </row>
    <row r="1764" spans="1:13" x14ac:dyDescent="0.25">
      <c r="A1764" s="12"/>
      <c r="B1764" s="20"/>
      <c r="C1764" s="20"/>
      <c r="D1764" s="20"/>
      <c r="E1764" s="39"/>
      <c r="F1764" s="20"/>
      <c r="G1764" s="21"/>
      <c r="H1764" s="20"/>
      <c r="I1764" s="20"/>
      <c r="J1764" s="20"/>
      <c r="K1764" s="127"/>
      <c r="L1764" s="126"/>
      <c r="M1764" s="18"/>
    </row>
    <row r="1765" spans="1:13" x14ac:dyDescent="0.25">
      <c r="A1765" s="12"/>
      <c r="B1765" s="20"/>
      <c r="C1765" s="20"/>
      <c r="D1765" s="20"/>
      <c r="E1765" s="39"/>
      <c r="F1765" s="20"/>
      <c r="G1765" s="21"/>
      <c r="H1765" s="20"/>
      <c r="I1765" s="20"/>
      <c r="J1765" s="20"/>
      <c r="K1765" s="127"/>
      <c r="L1765" s="126"/>
      <c r="M1765" s="18"/>
    </row>
    <row r="1766" spans="1:13" x14ac:dyDescent="0.25">
      <c r="A1766" s="12"/>
      <c r="B1766" s="20"/>
      <c r="C1766" s="20"/>
      <c r="D1766" s="20"/>
      <c r="E1766" s="39"/>
      <c r="F1766" s="20"/>
      <c r="G1766" s="21"/>
      <c r="H1766" s="20"/>
      <c r="I1766" s="20"/>
      <c r="J1766" s="20"/>
      <c r="K1766" s="127"/>
      <c r="L1766" s="126"/>
      <c r="M1766" s="18"/>
    </row>
    <row r="1767" spans="1:13" x14ac:dyDescent="0.25">
      <c r="A1767" s="12"/>
      <c r="B1767" s="20"/>
      <c r="C1767" s="20"/>
      <c r="D1767" s="20"/>
      <c r="E1767" s="39"/>
      <c r="F1767" s="20"/>
      <c r="G1767" s="21"/>
      <c r="H1767" s="20"/>
      <c r="I1767" s="20"/>
      <c r="J1767" s="20"/>
      <c r="K1767" s="127"/>
      <c r="L1767" s="126"/>
      <c r="M1767" s="18"/>
    </row>
    <row r="1768" spans="1:13" x14ac:dyDescent="0.25">
      <c r="A1768" s="12"/>
      <c r="B1768" s="20"/>
      <c r="C1768" s="20"/>
      <c r="D1768" s="20"/>
      <c r="E1768" s="39"/>
      <c r="F1768" s="20"/>
      <c r="G1768" s="21"/>
      <c r="H1768" s="20"/>
      <c r="I1768" s="20"/>
      <c r="J1768" s="20"/>
      <c r="K1768" s="127"/>
      <c r="L1768" s="126"/>
      <c r="M1768" s="18"/>
    </row>
    <row r="1769" spans="1:13" x14ac:dyDescent="0.25">
      <c r="A1769" s="12"/>
      <c r="B1769" s="20"/>
      <c r="C1769" s="20"/>
      <c r="D1769" s="20"/>
      <c r="E1769" s="39"/>
      <c r="F1769" s="20"/>
      <c r="G1769" s="21"/>
      <c r="H1769" s="20"/>
      <c r="I1769" s="20"/>
      <c r="J1769" s="20"/>
      <c r="K1769" s="127"/>
      <c r="L1769" s="126"/>
      <c r="M1769" s="18"/>
    </row>
    <row r="1770" spans="1:13" x14ac:dyDescent="0.25">
      <c r="A1770" s="12"/>
      <c r="B1770" s="20"/>
      <c r="C1770" s="20"/>
      <c r="D1770" s="20"/>
      <c r="E1770" s="39"/>
      <c r="F1770" s="20"/>
      <c r="G1770" s="21"/>
      <c r="H1770" s="20"/>
      <c r="I1770" s="20"/>
      <c r="J1770" s="20"/>
      <c r="K1770" s="127"/>
      <c r="L1770" s="126"/>
      <c r="M1770" s="18"/>
    </row>
    <row r="1771" spans="1:13" x14ac:dyDescent="0.25">
      <c r="A1771" s="12"/>
      <c r="B1771" s="20"/>
      <c r="C1771" s="20"/>
      <c r="D1771" s="20"/>
      <c r="E1771" s="39"/>
      <c r="F1771" s="20"/>
      <c r="G1771" s="21"/>
      <c r="H1771" s="20"/>
      <c r="I1771" s="20"/>
      <c r="J1771" s="20"/>
      <c r="K1771" s="127"/>
      <c r="L1771" s="126"/>
      <c r="M1771" s="18"/>
    </row>
    <row r="1772" spans="1:13" x14ac:dyDescent="0.25">
      <c r="A1772" s="12"/>
      <c r="B1772" s="20"/>
      <c r="C1772" s="20"/>
      <c r="D1772" s="20"/>
      <c r="E1772" s="39"/>
      <c r="F1772" s="20"/>
      <c r="G1772" s="21"/>
      <c r="H1772" s="20"/>
      <c r="I1772" s="20"/>
      <c r="J1772" s="20"/>
      <c r="K1772" s="127"/>
      <c r="L1772" s="126"/>
      <c r="M1772" s="18"/>
    </row>
    <row r="1773" spans="1:13" x14ac:dyDescent="0.25">
      <c r="A1773" s="12"/>
      <c r="B1773" s="20"/>
      <c r="C1773" s="20"/>
      <c r="D1773" s="20"/>
      <c r="E1773" s="39"/>
      <c r="F1773" s="20"/>
      <c r="G1773" s="21"/>
      <c r="H1773" s="20"/>
      <c r="I1773" s="20"/>
      <c r="J1773" s="20"/>
      <c r="K1773" s="127"/>
      <c r="L1773" s="126"/>
      <c r="M1773" s="18"/>
    </row>
    <row r="1774" spans="1:13" x14ac:dyDescent="0.25">
      <c r="A1774" s="12"/>
      <c r="B1774" s="20"/>
      <c r="C1774" s="20"/>
      <c r="D1774" s="20"/>
      <c r="E1774" s="39"/>
      <c r="F1774" s="20"/>
      <c r="G1774" s="21"/>
      <c r="H1774" s="20"/>
      <c r="I1774" s="20"/>
      <c r="J1774" s="20"/>
      <c r="K1774" s="127"/>
      <c r="L1774" s="126"/>
      <c r="M1774" s="18"/>
    </row>
    <row r="1775" spans="1:13" x14ac:dyDescent="0.25">
      <c r="A1775" s="12"/>
      <c r="B1775" s="20"/>
      <c r="C1775" s="20"/>
      <c r="D1775" s="20"/>
      <c r="E1775" s="39"/>
      <c r="F1775" s="20"/>
      <c r="G1775" s="21"/>
      <c r="H1775" s="20"/>
      <c r="I1775" s="20"/>
      <c r="J1775" s="20"/>
      <c r="K1775" s="127"/>
      <c r="L1775" s="126"/>
      <c r="M1775" s="18"/>
    </row>
    <row r="1776" spans="1:13" x14ac:dyDescent="0.25">
      <c r="A1776" s="12"/>
      <c r="B1776" s="20"/>
      <c r="C1776" s="20"/>
      <c r="D1776" s="20"/>
      <c r="E1776" s="39"/>
      <c r="F1776" s="20"/>
      <c r="G1776" s="21"/>
      <c r="H1776" s="20"/>
      <c r="I1776" s="20"/>
      <c r="J1776" s="20"/>
      <c r="K1776" s="127"/>
      <c r="L1776" s="126"/>
      <c r="M1776" s="18"/>
    </row>
    <row r="1777" spans="1:13" x14ac:dyDescent="0.25">
      <c r="A1777" s="12"/>
      <c r="B1777" s="20"/>
      <c r="C1777" s="20"/>
      <c r="D1777" s="20"/>
      <c r="E1777" s="39"/>
      <c r="F1777" s="20"/>
      <c r="G1777" s="21"/>
      <c r="H1777" s="20"/>
      <c r="I1777" s="20"/>
      <c r="J1777" s="20"/>
      <c r="K1777" s="127"/>
      <c r="L1777" s="126"/>
      <c r="M1777" s="18"/>
    </row>
    <row r="1778" spans="1:13" x14ac:dyDescent="0.25">
      <c r="A1778" s="12"/>
      <c r="B1778" s="20"/>
      <c r="C1778" s="20"/>
      <c r="D1778" s="20"/>
      <c r="E1778" s="39"/>
      <c r="F1778" s="20"/>
      <c r="G1778" s="21"/>
      <c r="H1778" s="20"/>
      <c r="I1778" s="20"/>
      <c r="J1778" s="20"/>
      <c r="K1778" s="127"/>
      <c r="L1778" s="126"/>
      <c r="M1778" s="18"/>
    </row>
    <row r="1779" spans="1:13" x14ac:dyDescent="0.25">
      <c r="A1779" s="12"/>
      <c r="B1779" s="20"/>
      <c r="C1779" s="20"/>
      <c r="D1779" s="20"/>
      <c r="E1779" s="39"/>
      <c r="F1779" s="20"/>
      <c r="G1779" s="21"/>
      <c r="H1779" s="20"/>
      <c r="I1779" s="20"/>
      <c r="J1779" s="20"/>
      <c r="K1779" s="127"/>
      <c r="L1779" s="126"/>
      <c r="M1779" s="18"/>
    </row>
    <row r="1780" spans="1:13" x14ac:dyDescent="0.25">
      <c r="A1780" s="12"/>
      <c r="B1780" s="20"/>
      <c r="C1780" s="20"/>
      <c r="D1780" s="20"/>
      <c r="E1780" s="39"/>
      <c r="F1780" s="20"/>
      <c r="G1780" s="21"/>
      <c r="H1780" s="20"/>
      <c r="I1780" s="20"/>
      <c r="J1780" s="20"/>
      <c r="K1780" s="127"/>
      <c r="L1780" s="126"/>
      <c r="M1780" s="18"/>
    </row>
    <row r="1781" spans="1:13" x14ac:dyDescent="0.25">
      <c r="A1781" s="12"/>
      <c r="B1781" s="20"/>
      <c r="C1781" s="20"/>
      <c r="D1781" s="20"/>
      <c r="E1781" s="39"/>
      <c r="F1781" s="20"/>
      <c r="G1781" s="21"/>
      <c r="H1781" s="20"/>
      <c r="I1781" s="20"/>
      <c r="J1781" s="20"/>
      <c r="K1781" s="127"/>
      <c r="L1781" s="126"/>
      <c r="M1781" s="18"/>
    </row>
    <row r="1782" spans="1:13" x14ac:dyDescent="0.25">
      <c r="A1782" s="12"/>
      <c r="B1782" s="20"/>
      <c r="C1782" s="20"/>
      <c r="D1782" s="20"/>
      <c r="E1782" s="39"/>
      <c r="F1782" s="20"/>
      <c r="G1782" s="21"/>
      <c r="H1782" s="20"/>
      <c r="I1782" s="20"/>
      <c r="J1782" s="20"/>
      <c r="K1782" s="127"/>
      <c r="L1782" s="126"/>
      <c r="M1782" s="18"/>
    </row>
    <row r="1783" spans="1:13" x14ac:dyDescent="0.25">
      <c r="A1783" s="12"/>
      <c r="B1783" s="20"/>
      <c r="C1783" s="20"/>
      <c r="D1783" s="20"/>
      <c r="E1783" s="39"/>
      <c r="F1783" s="20"/>
      <c r="G1783" s="21"/>
      <c r="H1783" s="20"/>
      <c r="I1783" s="20"/>
      <c r="J1783" s="20"/>
      <c r="K1783" s="127"/>
      <c r="L1783" s="126"/>
      <c r="M1783" s="18"/>
    </row>
    <row r="1784" spans="1:13" x14ac:dyDescent="0.25">
      <c r="A1784" s="12"/>
      <c r="B1784" s="20"/>
      <c r="C1784" s="20"/>
      <c r="D1784" s="20"/>
      <c r="E1784" s="39"/>
      <c r="F1784" s="20"/>
      <c r="G1784" s="21"/>
      <c r="H1784" s="20"/>
      <c r="I1784" s="20"/>
      <c r="J1784" s="20"/>
      <c r="K1784" s="127"/>
      <c r="L1784" s="126"/>
      <c r="M1784" s="18"/>
    </row>
    <row r="1785" spans="1:13" x14ac:dyDescent="0.25">
      <c r="A1785" s="12"/>
      <c r="B1785" s="20"/>
      <c r="C1785" s="20"/>
      <c r="D1785" s="20"/>
      <c r="E1785" s="39"/>
      <c r="F1785" s="20"/>
      <c r="G1785" s="21"/>
      <c r="H1785" s="20"/>
      <c r="I1785" s="20"/>
      <c r="J1785" s="20"/>
      <c r="K1785" s="127"/>
      <c r="L1785" s="126"/>
      <c r="M1785" s="18"/>
    </row>
    <row r="1786" spans="1:13" x14ac:dyDescent="0.25">
      <c r="A1786" s="12"/>
      <c r="B1786" s="20"/>
      <c r="C1786" s="20"/>
      <c r="D1786" s="20"/>
      <c r="E1786" s="39"/>
      <c r="F1786" s="20"/>
      <c r="G1786" s="21"/>
      <c r="H1786" s="20"/>
      <c r="I1786" s="20"/>
      <c r="J1786" s="20"/>
      <c r="K1786" s="127"/>
      <c r="L1786" s="126"/>
      <c r="M1786" s="18"/>
    </row>
    <row r="1787" spans="1:13" x14ac:dyDescent="0.25">
      <c r="A1787" s="12"/>
      <c r="B1787" s="20"/>
      <c r="C1787" s="20"/>
      <c r="D1787" s="20"/>
      <c r="E1787" s="39"/>
      <c r="F1787" s="20"/>
      <c r="G1787" s="21"/>
      <c r="H1787" s="20"/>
      <c r="I1787" s="20"/>
      <c r="J1787" s="20"/>
      <c r="K1787" s="127"/>
      <c r="L1787" s="126"/>
      <c r="M1787" s="18"/>
    </row>
    <row r="1788" spans="1:13" x14ac:dyDescent="0.25">
      <c r="A1788" s="12"/>
      <c r="B1788" s="20"/>
      <c r="C1788" s="20"/>
      <c r="D1788" s="20"/>
      <c r="E1788" s="39"/>
      <c r="F1788" s="20"/>
      <c r="G1788" s="21"/>
      <c r="H1788" s="20"/>
      <c r="I1788" s="20"/>
      <c r="J1788" s="20"/>
      <c r="K1788" s="127"/>
      <c r="L1788" s="126"/>
      <c r="M1788" s="18"/>
    </row>
    <row r="1789" spans="1:13" x14ac:dyDescent="0.25">
      <c r="A1789" s="12"/>
      <c r="B1789" s="20"/>
      <c r="C1789" s="20"/>
      <c r="D1789" s="20"/>
      <c r="E1789" s="39"/>
      <c r="F1789" s="20"/>
      <c r="G1789" s="21"/>
      <c r="H1789" s="20"/>
      <c r="I1789" s="20"/>
      <c r="J1789" s="20"/>
      <c r="K1789" s="127"/>
      <c r="L1789" s="126"/>
      <c r="M1789" s="18"/>
    </row>
    <row r="1790" spans="1:13" x14ac:dyDescent="0.25">
      <c r="A1790" s="12"/>
      <c r="B1790" s="20"/>
      <c r="C1790" s="20"/>
      <c r="D1790" s="20"/>
      <c r="E1790" s="39"/>
      <c r="F1790" s="20"/>
      <c r="G1790" s="21"/>
      <c r="H1790" s="20"/>
      <c r="I1790" s="20"/>
      <c r="J1790" s="20"/>
      <c r="K1790" s="127"/>
      <c r="L1790" s="126"/>
      <c r="M1790" s="18"/>
    </row>
    <row r="1791" spans="1:13" x14ac:dyDescent="0.25">
      <c r="A1791" s="12"/>
      <c r="B1791" s="20"/>
      <c r="C1791" s="20"/>
      <c r="D1791" s="20"/>
      <c r="E1791" s="39"/>
      <c r="F1791" s="20"/>
      <c r="G1791" s="21"/>
      <c r="H1791" s="20"/>
      <c r="I1791" s="20"/>
      <c r="J1791" s="20"/>
      <c r="K1791" s="127"/>
      <c r="L1791" s="126"/>
      <c r="M1791" s="18"/>
    </row>
    <row r="1792" spans="1:13" x14ac:dyDescent="0.25">
      <c r="A1792" s="12"/>
      <c r="B1792" s="20"/>
      <c r="C1792" s="20"/>
      <c r="D1792" s="20"/>
      <c r="E1792" s="39"/>
      <c r="F1792" s="20"/>
      <c r="G1792" s="21"/>
      <c r="H1792" s="20"/>
      <c r="I1792" s="20"/>
      <c r="J1792" s="20"/>
      <c r="K1792" s="127"/>
      <c r="L1792" s="126"/>
      <c r="M1792" s="18"/>
    </row>
    <row r="1793" spans="1:13" x14ac:dyDescent="0.25">
      <c r="A1793" s="12"/>
      <c r="B1793" s="20"/>
      <c r="C1793" s="20"/>
      <c r="D1793" s="20"/>
      <c r="E1793" s="39"/>
      <c r="F1793" s="20"/>
      <c r="G1793" s="21"/>
      <c r="H1793" s="20"/>
      <c r="I1793" s="20"/>
      <c r="J1793" s="20"/>
      <c r="K1793" s="127"/>
      <c r="L1793" s="126"/>
      <c r="M1793" s="18"/>
    </row>
    <row r="1794" spans="1:13" x14ac:dyDescent="0.25">
      <c r="A1794" s="12"/>
      <c r="B1794" s="20"/>
      <c r="C1794" s="20"/>
      <c r="D1794" s="20"/>
      <c r="E1794" s="39"/>
      <c r="F1794" s="20"/>
      <c r="G1794" s="21"/>
      <c r="H1794" s="20"/>
      <c r="I1794" s="20"/>
      <c r="J1794" s="20"/>
      <c r="K1794" s="127"/>
      <c r="L1794" s="126"/>
      <c r="M1794" s="18"/>
    </row>
    <row r="1795" spans="1:13" x14ac:dyDescent="0.25">
      <c r="A1795" s="12"/>
      <c r="B1795" s="20"/>
      <c r="C1795" s="20"/>
      <c r="D1795" s="20"/>
      <c r="E1795" s="39"/>
      <c r="F1795" s="20"/>
      <c r="G1795" s="21"/>
      <c r="H1795" s="20"/>
      <c r="I1795" s="20"/>
      <c r="J1795" s="20"/>
      <c r="K1795" s="127"/>
      <c r="L1795" s="126"/>
      <c r="M1795" s="18"/>
    </row>
    <row r="1796" spans="1:13" x14ac:dyDescent="0.25">
      <c r="A1796" s="12"/>
      <c r="B1796" s="20"/>
      <c r="C1796" s="20"/>
      <c r="D1796" s="20"/>
      <c r="E1796" s="39"/>
      <c r="F1796" s="20"/>
      <c r="G1796" s="21"/>
      <c r="H1796" s="20"/>
      <c r="I1796" s="20"/>
      <c r="J1796" s="20"/>
      <c r="K1796" s="127"/>
      <c r="L1796" s="126"/>
      <c r="M1796" s="18"/>
    </row>
    <row r="1797" spans="1:13" x14ac:dyDescent="0.25">
      <c r="A1797" s="12"/>
      <c r="B1797" s="20"/>
      <c r="C1797" s="20"/>
      <c r="D1797" s="20"/>
      <c r="E1797" s="39"/>
      <c r="F1797" s="20"/>
      <c r="G1797" s="21"/>
      <c r="H1797" s="20"/>
      <c r="I1797" s="20"/>
      <c r="J1797" s="20"/>
      <c r="K1797" s="127"/>
      <c r="L1797" s="126"/>
      <c r="M1797" s="18"/>
    </row>
    <row r="1798" spans="1:13" x14ac:dyDescent="0.25">
      <c r="A1798" s="12"/>
      <c r="B1798" s="20"/>
      <c r="C1798" s="20"/>
      <c r="D1798" s="20"/>
      <c r="E1798" s="39"/>
      <c r="F1798" s="20"/>
      <c r="G1798" s="21"/>
      <c r="H1798" s="20"/>
      <c r="I1798" s="20"/>
      <c r="J1798" s="20"/>
      <c r="K1798" s="127"/>
      <c r="L1798" s="126"/>
      <c r="M1798" s="18"/>
    </row>
    <row r="1799" spans="1:13" x14ac:dyDescent="0.25">
      <c r="A1799" s="12"/>
      <c r="B1799" s="20"/>
      <c r="C1799" s="20"/>
      <c r="D1799" s="20"/>
      <c r="E1799" s="39"/>
      <c r="F1799" s="20"/>
      <c r="G1799" s="21"/>
      <c r="H1799" s="20"/>
      <c r="I1799" s="20"/>
      <c r="J1799" s="20"/>
      <c r="K1799" s="127"/>
      <c r="L1799" s="126"/>
      <c r="M1799" s="18"/>
    </row>
    <row r="1800" spans="1:13" x14ac:dyDescent="0.25">
      <c r="A1800" s="12"/>
      <c r="B1800" s="20"/>
      <c r="C1800" s="20"/>
      <c r="D1800" s="20"/>
      <c r="E1800" s="39"/>
      <c r="F1800" s="20"/>
      <c r="G1800" s="21"/>
      <c r="H1800" s="20"/>
      <c r="I1800" s="20"/>
      <c r="J1800" s="20"/>
      <c r="K1800" s="127"/>
      <c r="L1800" s="126"/>
      <c r="M1800" s="18"/>
    </row>
    <row r="1801" spans="1:13" x14ac:dyDescent="0.25">
      <c r="A1801" s="12"/>
      <c r="B1801" s="20"/>
      <c r="C1801" s="20"/>
      <c r="D1801" s="20"/>
      <c r="E1801" s="39"/>
      <c r="F1801" s="20"/>
      <c r="G1801" s="21"/>
      <c r="H1801" s="20"/>
      <c r="I1801" s="20"/>
      <c r="J1801" s="20"/>
      <c r="K1801" s="127"/>
      <c r="L1801" s="126"/>
      <c r="M1801" s="18"/>
    </row>
    <row r="1802" spans="1:13" x14ac:dyDescent="0.25">
      <c r="A1802" s="12"/>
      <c r="B1802" s="20"/>
      <c r="C1802" s="20"/>
      <c r="D1802" s="20"/>
      <c r="E1802" s="39"/>
      <c r="F1802" s="20"/>
      <c r="G1802" s="21"/>
      <c r="H1802" s="20"/>
      <c r="I1802" s="20"/>
      <c r="J1802" s="20"/>
      <c r="K1802" s="127"/>
      <c r="L1802" s="126"/>
      <c r="M1802" s="18"/>
    </row>
    <row r="1803" spans="1:13" x14ac:dyDescent="0.25">
      <c r="A1803" s="12"/>
      <c r="B1803" s="20"/>
      <c r="C1803" s="20"/>
      <c r="D1803" s="20"/>
      <c r="E1803" s="39"/>
      <c r="F1803" s="20"/>
      <c r="G1803" s="21"/>
      <c r="H1803" s="20"/>
      <c r="I1803" s="20"/>
      <c r="J1803" s="20"/>
      <c r="K1803" s="127"/>
      <c r="L1803" s="126"/>
      <c r="M1803" s="18"/>
    </row>
    <row r="1804" spans="1:13" x14ac:dyDescent="0.25">
      <c r="A1804" s="12"/>
      <c r="B1804" s="20"/>
      <c r="C1804" s="20"/>
      <c r="D1804" s="20"/>
      <c r="E1804" s="39"/>
      <c r="F1804" s="20"/>
      <c r="G1804" s="21"/>
      <c r="H1804" s="20"/>
      <c r="I1804" s="20"/>
      <c r="J1804" s="20"/>
      <c r="K1804" s="127"/>
      <c r="L1804" s="126"/>
      <c r="M1804" s="18"/>
    </row>
    <row r="1805" spans="1:13" x14ac:dyDescent="0.25">
      <c r="A1805" s="12"/>
      <c r="B1805" s="20"/>
      <c r="C1805" s="20"/>
      <c r="D1805" s="20"/>
      <c r="E1805" s="39"/>
      <c r="F1805" s="20"/>
      <c r="G1805" s="21"/>
      <c r="H1805" s="20"/>
      <c r="I1805" s="20"/>
      <c r="J1805" s="20"/>
      <c r="K1805" s="127"/>
      <c r="L1805" s="126"/>
      <c r="M1805" s="18"/>
    </row>
    <row r="1806" spans="1:13" x14ac:dyDescent="0.25">
      <c r="A1806" s="12"/>
      <c r="B1806" s="20"/>
      <c r="C1806" s="20"/>
      <c r="D1806" s="20"/>
      <c r="E1806" s="39"/>
      <c r="F1806" s="20"/>
      <c r="G1806" s="21"/>
      <c r="H1806" s="20"/>
      <c r="I1806" s="20"/>
      <c r="J1806" s="20"/>
      <c r="K1806" s="127"/>
      <c r="L1806" s="126"/>
      <c r="M1806" s="18"/>
    </row>
    <row r="1807" spans="1:13" x14ac:dyDescent="0.25">
      <c r="A1807" s="12"/>
      <c r="B1807" s="20"/>
      <c r="C1807" s="20"/>
      <c r="D1807" s="20"/>
      <c r="E1807" s="39"/>
      <c r="F1807" s="20"/>
      <c r="G1807" s="21"/>
      <c r="H1807" s="20"/>
      <c r="I1807" s="20"/>
      <c r="J1807" s="20"/>
      <c r="K1807" s="127"/>
      <c r="L1807" s="126"/>
      <c r="M1807" s="18"/>
    </row>
    <row r="1808" spans="1:13" x14ac:dyDescent="0.25">
      <c r="A1808" s="12"/>
      <c r="B1808" s="20"/>
      <c r="C1808" s="20"/>
      <c r="D1808" s="20"/>
      <c r="E1808" s="39"/>
      <c r="F1808" s="20"/>
      <c r="G1808" s="21"/>
      <c r="H1808" s="20"/>
      <c r="I1808" s="20"/>
      <c r="J1808" s="20"/>
      <c r="K1808" s="127"/>
      <c r="L1808" s="126"/>
      <c r="M1808" s="18"/>
    </row>
    <row r="1809" spans="1:13" x14ac:dyDescent="0.25">
      <c r="A1809" s="12"/>
      <c r="B1809" s="20"/>
      <c r="C1809" s="20"/>
      <c r="D1809" s="20"/>
      <c r="E1809" s="39"/>
      <c r="F1809" s="20"/>
      <c r="G1809" s="21"/>
      <c r="H1809" s="20"/>
      <c r="I1809" s="20"/>
      <c r="J1809" s="20"/>
      <c r="K1809" s="127"/>
      <c r="L1809" s="126"/>
      <c r="M1809" s="18"/>
    </row>
    <row r="1810" spans="1:13" x14ac:dyDescent="0.25">
      <c r="A1810" s="12"/>
      <c r="B1810" s="20"/>
      <c r="C1810" s="20"/>
      <c r="D1810" s="20"/>
      <c r="E1810" s="39"/>
      <c r="F1810" s="20"/>
      <c r="G1810" s="21"/>
      <c r="H1810" s="20"/>
      <c r="I1810" s="20"/>
      <c r="J1810" s="20"/>
      <c r="K1810" s="127"/>
      <c r="L1810" s="126"/>
      <c r="M1810" s="18"/>
    </row>
    <row r="1811" spans="1:13" x14ac:dyDescent="0.25">
      <c r="A1811" s="12"/>
      <c r="B1811" s="20"/>
      <c r="C1811" s="20"/>
      <c r="D1811" s="20"/>
      <c r="E1811" s="39"/>
      <c r="F1811" s="20"/>
      <c r="G1811" s="21"/>
      <c r="H1811" s="20"/>
      <c r="I1811" s="20"/>
      <c r="J1811" s="20"/>
      <c r="K1811" s="127"/>
      <c r="L1811" s="126"/>
      <c r="M1811" s="18"/>
    </row>
    <row r="1812" spans="1:13" x14ac:dyDescent="0.25">
      <c r="A1812" s="12"/>
      <c r="B1812" s="20"/>
      <c r="C1812" s="20"/>
      <c r="D1812" s="20"/>
      <c r="E1812" s="39"/>
      <c r="F1812" s="20"/>
      <c r="G1812" s="21"/>
      <c r="H1812" s="20"/>
      <c r="I1812" s="20"/>
      <c r="J1812" s="20"/>
      <c r="K1812" s="127"/>
      <c r="L1812" s="126"/>
      <c r="M1812" s="18"/>
    </row>
    <row r="1813" spans="1:13" x14ac:dyDescent="0.25">
      <c r="A1813" s="12"/>
      <c r="B1813" s="20"/>
      <c r="C1813" s="20"/>
      <c r="D1813" s="20"/>
      <c r="E1813" s="39"/>
      <c r="F1813" s="20"/>
      <c r="G1813" s="21"/>
      <c r="H1813" s="20"/>
      <c r="I1813" s="20"/>
      <c r="J1813" s="20"/>
      <c r="K1813" s="127"/>
      <c r="L1813" s="126"/>
      <c r="M1813" s="18"/>
    </row>
    <row r="1814" spans="1:13" x14ac:dyDescent="0.25">
      <c r="A1814" s="12"/>
      <c r="B1814" s="20"/>
      <c r="C1814" s="20"/>
      <c r="D1814" s="20"/>
      <c r="E1814" s="39"/>
      <c r="F1814" s="20"/>
      <c r="G1814" s="21"/>
      <c r="H1814" s="20"/>
      <c r="I1814" s="20"/>
      <c r="J1814" s="20"/>
      <c r="K1814" s="127"/>
      <c r="L1814" s="126"/>
      <c r="M1814" s="18"/>
    </row>
    <row r="1815" spans="1:13" x14ac:dyDescent="0.25">
      <c r="A1815" s="12"/>
      <c r="B1815" s="20"/>
      <c r="C1815" s="20"/>
      <c r="D1815" s="20"/>
      <c r="E1815" s="39"/>
      <c r="F1815" s="20"/>
      <c r="G1815" s="21"/>
      <c r="H1815" s="20"/>
      <c r="I1815" s="20"/>
      <c r="J1815" s="20"/>
      <c r="K1815" s="127"/>
      <c r="L1815" s="126"/>
      <c r="M1815" s="18"/>
    </row>
    <row r="1816" spans="1:13" x14ac:dyDescent="0.25">
      <c r="A1816" s="12"/>
      <c r="B1816" s="20"/>
      <c r="C1816" s="20"/>
      <c r="D1816" s="20"/>
      <c r="E1816" s="39"/>
      <c r="F1816" s="20"/>
      <c r="G1816" s="21"/>
      <c r="H1816" s="20"/>
      <c r="I1816" s="20"/>
      <c r="J1816" s="20"/>
      <c r="K1816" s="127"/>
      <c r="L1816" s="126"/>
      <c r="M1816" s="18"/>
    </row>
    <row r="1817" spans="1:13" x14ac:dyDescent="0.25">
      <c r="A1817" s="12"/>
      <c r="B1817" s="20"/>
      <c r="C1817" s="20"/>
      <c r="D1817" s="20"/>
      <c r="E1817" s="39"/>
      <c r="F1817" s="20"/>
      <c r="G1817" s="21"/>
      <c r="H1817" s="20"/>
      <c r="I1817" s="20"/>
      <c r="J1817" s="20"/>
      <c r="K1817" s="127"/>
      <c r="L1817" s="126"/>
      <c r="M1817" s="18"/>
    </row>
    <row r="1818" spans="1:13" x14ac:dyDescent="0.25">
      <c r="A1818" s="12"/>
      <c r="B1818" s="20"/>
      <c r="C1818" s="20"/>
      <c r="D1818" s="20"/>
      <c r="E1818" s="39"/>
      <c r="F1818" s="20"/>
      <c r="G1818" s="21"/>
      <c r="H1818" s="20"/>
      <c r="I1818" s="20"/>
      <c r="J1818" s="20"/>
      <c r="K1818" s="127"/>
      <c r="L1818" s="126"/>
      <c r="M1818" s="18"/>
    </row>
    <row r="1819" spans="1:13" x14ac:dyDescent="0.25">
      <c r="A1819" s="12"/>
      <c r="B1819" s="20"/>
      <c r="C1819" s="20"/>
      <c r="D1819" s="20"/>
      <c r="E1819" s="39"/>
      <c r="F1819" s="20"/>
      <c r="G1819" s="21"/>
      <c r="H1819" s="20"/>
      <c r="I1819" s="20"/>
      <c r="J1819" s="20"/>
      <c r="K1819" s="127"/>
      <c r="L1819" s="126"/>
      <c r="M1819" s="18"/>
    </row>
    <row r="1820" spans="1:13" x14ac:dyDescent="0.25">
      <c r="A1820" s="12"/>
      <c r="B1820" s="20"/>
      <c r="C1820" s="20"/>
      <c r="D1820" s="20"/>
      <c r="E1820" s="39"/>
      <c r="F1820" s="20"/>
      <c r="G1820" s="21"/>
      <c r="H1820" s="20"/>
      <c r="I1820" s="20"/>
      <c r="J1820" s="20"/>
      <c r="K1820" s="127"/>
      <c r="L1820" s="126"/>
      <c r="M1820" s="18"/>
    </row>
    <row r="1821" spans="1:13" x14ac:dyDescent="0.25">
      <c r="A1821" s="12"/>
      <c r="B1821" s="20"/>
      <c r="C1821" s="20"/>
      <c r="D1821" s="20"/>
      <c r="E1821" s="39"/>
      <c r="F1821" s="20"/>
      <c r="G1821" s="21"/>
      <c r="H1821" s="20"/>
      <c r="I1821" s="20"/>
      <c r="J1821" s="20"/>
      <c r="K1821" s="127"/>
      <c r="L1821" s="126"/>
      <c r="M1821" s="18"/>
    </row>
    <row r="1822" spans="1:13" x14ac:dyDescent="0.25">
      <c r="A1822" s="12"/>
      <c r="B1822" s="20"/>
      <c r="C1822" s="20"/>
      <c r="D1822" s="20"/>
      <c r="E1822" s="39"/>
      <c r="F1822" s="20"/>
      <c r="G1822" s="21"/>
      <c r="H1822" s="20"/>
      <c r="I1822" s="20"/>
      <c r="J1822" s="20"/>
      <c r="K1822" s="127"/>
      <c r="L1822" s="126"/>
      <c r="M1822" s="18"/>
    </row>
    <row r="1823" spans="1:13" x14ac:dyDescent="0.25">
      <c r="A1823" s="12"/>
      <c r="B1823" s="20"/>
      <c r="C1823" s="20"/>
      <c r="D1823" s="20"/>
      <c r="E1823" s="39"/>
      <c r="F1823" s="20"/>
      <c r="G1823" s="21"/>
      <c r="H1823" s="20"/>
      <c r="I1823" s="20"/>
      <c r="J1823" s="20"/>
      <c r="K1823" s="127"/>
      <c r="L1823" s="126"/>
      <c r="M1823" s="18"/>
    </row>
    <row r="1824" spans="1:13" x14ac:dyDescent="0.25">
      <c r="A1824" s="12"/>
      <c r="B1824" s="20"/>
      <c r="C1824" s="20"/>
      <c r="D1824" s="20"/>
      <c r="E1824" s="39"/>
      <c r="F1824" s="20"/>
      <c r="G1824" s="21"/>
      <c r="H1824" s="20"/>
      <c r="I1824" s="20"/>
      <c r="J1824" s="20"/>
      <c r="K1824" s="127"/>
      <c r="L1824" s="126"/>
      <c r="M1824" s="18"/>
    </row>
    <row r="1825" spans="1:13" x14ac:dyDescent="0.25">
      <c r="A1825" s="12"/>
      <c r="B1825" s="20"/>
      <c r="C1825" s="20"/>
      <c r="D1825" s="20"/>
      <c r="E1825" s="39"/>
      <c r="F1825" s="20"/>
      <c r="G1825" s="21"/>
      <c r="H1825" s="20"/>
      <c r="I1825" s="20"/>
      <c r="J1825" s="20"/>
      <c r="K1825" s="127"/>
      <c r="L1825" s="126"/>
      <c r="M1825" s="18"/>
    </row>
    <row r="1826" spans="1:13" x14ac:dyDescent="0.25">
      <c r="A1826" s="12"/>
      <c r="B1826" s="20"/>
      <c r="C1826" s="20"/>
      <c r="D1826" s="20"/>
      <c r="E1826" s="39"/>
      <c r="F1826" s="20"/>
      <c r="G1826" s="21"/>
      <c r="H1826" s="20"/>
      <c r="I1826" s="20"/>
      <c r="J1826" s="20"/>
      <c r="K1826" s="127"/>
      <c r="L1826" s="126"/>
      <c r="M1826" s="18"/>
    </row>
    <row r="1827" spans="1:13" x14ac:dyDescent="0.25">
      <c r="A1827" s="12"/>
      <c r="B1827" s="20"/>
      <c r="C1827" s="20"/>
      <c r="D1827" s="20"/>
      <c r="E1827" s="39"/>
      <c r="F1827" s="20"/>
      <c r="G1827" s="21"/>
      <c r="H1827" s="20"/>
      <c r="I1827" s="20"/>
      <c r="J1827" s="20"/>
      <c r="K1827" s="127"/>
      <c r="L1827" s="126"/>
      <c r="M1827" s="18"/>
    </row>
    <row r="1828" spans="1:13" x14ac:dyDescent="0.25">
      <c r="A1828" s="12"/>
      <c r="B1828" s="20"/>
      <c r="C1828" s="20"/>
      <c r="D1828" s="20"/>
      <c r="E1828" s="39"/>
      <c r="F1828" s="20"/>
      <c r="G1828" s="21"/>
      <c r="H1828" s="20"/>
      <c r="I1828" s="20"/>
      <c r="J1828" s="20"/>
      <c r="K1828" s="127"/>
      <c r="L1828" s="126"/>
      <c r="M1828" s="18"/>
    </row>
    <row r="1829" spans="1:13" x14ac:dyDescent="0.25">
      <c r="A1829" s="12"/>
      <c r="B1829" s="20"/>
      <c r="C1829" s="20"/>
      <c r="D1829" s="20"/>
      <c r="E1829" s="39"/>
      <c r="F1829" s="20"/>
      <c r="G1829" s="21"/>
      <c r="H1829" s="20"/>
      <c r="I1829" s="20"/>
      <c r="J1829" s="20"/>
      <c r="K1829" s="127"/>
      <c r="L1829" s="126"/>
      <c r="M1829" s="18"/>
    </row>
    <row r="1830" spans="1:13" x14ac:dyDescent="0.25">
      <c r="A1830" s="12"/>
      <c r="B1830" s="20"/>
      <c r="C1830" s="20"/>
      <c r="D1830" s="20"/>
      <c r="E1830" s="39"/>
      <c r="F1830" s="20"/>
      <c r="G1830" s="21"/>
      <c r="H1830" s="20"/>
      <c r="I1830" s="20"/>
      <c r="J1830" s="20"/>
      <c r="K1830" s="127"/>
      <c r="L1830" s="126"/>
      <c r="M1830" s="18"/>
    </row>
    <row r="1831" spans="1:13" x14ac:dyDescent="0.25">
      <c r="A1831" s="12"/>
      <c r="B1831" s="20"/>
      <c r="C1831" s="20"/>
      <c r="D1831" s="20"/>
      <c r="E1831" s="39"/>
      <c r="F1831" s="20"/>
      <c r="G1831" s="21"/>
      <c r="H1831" s="20"/>
      <c r="I1831" s="20"/>
      <c r="J1831" s="20"/>
      <c r="K1831" s="127"/>
      <c r="L1831" s="126"/>
      <c r="M1831" s="18"/>
    </row>
    <row r="1832" spans="1:13" x14ac:dyDescent="0.25">
      <c r="A1832" s="12"/>
      <c r="B1832" s="20"/>
      <c r="C1832" s="20"/>
      <c r="D1832" s="20"/>
      <c r="E1832" s="39"/>
      <c r="F1832" s="20"/>
      <c r="G1832" s="21"/>
      <c r="H1832" s="20"/>
      <c r="I1832" s="20"/>
      <c r="J1832" s="20"/>
      <c r="K1832" s="127"/>
      <c r="L1832" s="126"/>
      <c r="M1832" s="18"/>
    </row>
    <row r="1833" spans="1:13" x14ac:dyDescent="0.25">
      <c r="A1833" s="12"/>
      <c r="B1833" s="20"/>
      <c r="C1833" s="20"/>
      <c r="D1833" s="20"/>
      <c r="E1833" s="39"/>
      <c r="F1833" s="20"/>
      <c r="G1833" s="21"/>
      <c r="H1833" s="20"/>
      <c r="I1833" s="20"/>
      <c r="J1833" s="20"/>
      <c r="K1833" s="127"/>
      <c r="L1833" s="126"/>
      <c r="M1833" s="18"/>
    </row>
    <row r="1834" spans="1:13" x14ac:dyDescent="0.25">
      <c r="A1834" s="12"/>
      <c r="B1834" s="20"/>
      <c r="C1834" s="20"/>
      <c r="D1834" s="20"/>
      <c r="E1834" s="39"/>
      <c r="F1834" s="20"/>
      <c r="G1834" s="21"/>
      <c r="H1834" s="20"/>
      <c r="I1834" s="20"/>
      <c r="J1834" s="20"/>
      <c r="K1834" s="127"/>
      <c r="L1834" s="126"/>
      <c r="M1834" s="18"/>
    </row>
    <row r="1835" spans="1:13" x14ac:dyDescent="0.25">
      <c r="A1835" s="12"/>
      <c r="B1835" s="20"/>
      <c r="C1835" s="20"/>
      <c r="D1835" s="20"/>
      <c r="E1835" s="39"/>
      <c r="F1835" s="20"/>
      <c r="G1835" s="21"/>
      <c r="H1835" s="20"/>
      <c r="I1835" s="20"/>
      <c r="J1835" s="20"/>
      <c r="K1835" s="127"/>
      <c r="L1835" s="126"/>
      <c r="M1835" s="18"/>
    </row>
    <row r="1836" spans="1:13" x14ac:dyDescent="0.25">
      <c r="A1836" s="12"/>
      <c r="B1836" s="20"/>
      <c r="C1836" s="20"/>
      <c r="D1836" s="20"/>
      <c r="E1836" s="39"/>
      <c r="F1836" s="20"/>
      <c r="G1836" s="21"/>
      <c r="H1836" s="20"/>
      <c r="I1836" s="20"/>
      <c r="J1836" s="20"/>
      <c r="K1836" s="127"/>
      <c r="L1836" s="126"/>
      <c r="M1836" s="18"/>
    </row>
    <row r="1837" spans="1:13" x14ac:dyDescent="0.25">
      <c r="A1837" s="12"/>
      <c r="B1837" s="20"/>
      <c r="C1837" s="20"/>
      <c r="D1837" s="20"/>
      <c r="E1837" s="39"/>
      <c r="F1837" s="20"/>
      <c r="G1837" s="21"/>
      <c r="H1837" s="20"/>
      <c r="I1837" s="20"/>
      <c r="J1837" s="20"/>
      <c r="K1837" s="127"/>
      <c r="L1837" s="126"/>
      <c r="M1837" s="18"/>
    </row>
    <row r="1838" spans="1:13" x14ac:dyDescent="0.25">
      <c r="A1838" s="12"/>
      <c r="B1838" s="20"/>
      <c r="C1838" s="20"/>
      <c r="D1838" s="20"/>
      <c r="E1838" s="39"/>
      <c r="F1838" s="20"/>
      <c r="G1838" s="21"/>
      <c r="H1838" s="20"/>
      <c r="I1838" s="20"/>
      <c r="J1838" s="20"/>
      <c r="K1838" s="127"/>
      <c r="L1838" s="126"/>
      <c r="M1838" s="18"/>
    </row>
    <row r="1839" spans="1:13" x14ac:dyDescent="0.25">
      <c r="A1839" s="12"/>
      <c r="B1839" s="20"/>
      <c r="C1839" s="20"/>
      <c r="D1839" s="20"/>
      <c r="E1839" s="39"/>
      <c r="F1839" s="20"/>
      <c r="G1839" s="21"/>
      <c r="H1839" s="20"/>
      <c r="I1839" s="20"/>
      <c r="J1839" s="20"/>
      <c r="K1839" s="127"/>
      <c r="L1839" s="126"/>
      <c r="M1839" s="18"/>
    </row>
    <row r="1840" spans="1:13" x14ac:dyDescent="0.25">
      <c r="A1840" s="12"/>
      <c r="B1840" s="20"/>
      <c r="C1840" s="20"/>
      <c r="D1840" s="20"/>
      <c r="E1840" s="39"/>
      <c r="F1840" s="20"/>
      <c r="G1840" s="21"/>
      <c r="H1840" s="20"/>
      <c r="I1840" s="20"/>
      <c r="J1840" s="20"/>
      <c r="K1840" s="127"/>
      <c r="L1840" s="126"/>
      <c r="M1840" s="18"/>
    </row>
    <row r="1841" spans="1:13" x14ac:dyDescent="0.25">
      <c r="A1841" s="12"/>
      <c r="B1841" s="20"/>
      <c r="C1841" s="20"/>
      <c r="D1841" s="20"/>
      <c r="E1841" s="39"/>
      <c r="F1841" s="20"/>
      <c r="G1841" s="21"/>
      <c r="H1841" s="20"/>
      <c r="I1841" s="20"/>
      <c r="J1841" s="20"/>
      <c r="K1841" s="127"/>
      <c r="L1841" s="126"/>
      <c r="M1841" s="18"/>
    </row>
    <row r="1842" spans="1:13" x14ac:dyDescent="0.25">
      <c r="A1842" s="12"/>
      <c r="B1842" s="20"/>
      <c r="C1842" s="20"/>
      <c r="D1842" s="20"/>
      <c r="E1842" s="39"/>
      <c r="F1842" s="20"/>
      <c r="G1842" s="21"/>
      <c r="H1842" s="20"/>
      <c r="I1842" s="20"/>
      <c r="J1842" s="20"/>
      <c r="K1842" s="127"/>
      <c r="L1842" s="126"/>
      <c r="M1842" s="18"/>
    </row>
    <row r="1843" spans="1:13" x14ac:dyDescent="0.25">
      <c r="A1843" s="12"/>
      <c r="B1843" s="20"/>
      <c r="C1843" s="20"/>
      <c r="D1843" s="20"/>
      <c r="E1843" s="39"/>
      <c r="F1843" s="20"/>
      <c r="G1843" s="21"/>
      <c r="H1843" s="20"/>
      <c r="I1843" s="20"/>
      <c r="J1843" s="20"/>
      <c r="K1843" s="127"/>
      <c r="L1843" s="126"/>
      <c r="M1843" s="18"/>
    </row>
    <row r="1844" spans="1:13" x14ac:dyDescent="0.25">
      <c r="A1844" s="12"/>
      <c r="B1844" s="20"/>
      <c r="C1844" s="20"/>
      <c r="D1844" s="20"/>
      <c r="E1844" s="39"/>
      <c r="F1844" s="20"/>
      <c r="G1844" s="21"/>
      <c r="H1844" s="20"/>
      <c r="I1844" s="20"/>
      <c r="J1844" s="20"/>
      <c r="K1844" s="127"/>
      <c r="L1844" s="126"/>
      <c r="M1844" s="18"/>
    </row>
    <row r="1845" spans="1:13" x14ac:dyDescent="0.25">
      <c r="A1845" s="12"/>
      <c r="B1845" s="20"/>
      <c r="C1845" s="20"/>
      <c r="D1845" s="20"/>
      <c r="E1845" s="39"/>
      <c r="F1845" s="20"/>
      <c r="G1845" s="21"/>
      <c r="H1845" s="20"/>
      <c r="I1845" s="20"/>
      <c r="J1845" s="20"/>
      <c r="K1845" s="127"/>
      <c r="L1845" s="126"/>
      <c r="M1845" s="18"/>
    </row>
    <row r="1846" spans="1:13" x14ac:dyDescent="0.25">
      <c r="A1846" s="12"/>
      <c r="B1846" s="20"/>
      <c r="C1846" s="20"/>
      <c r="D1846" s="20"/>
      <c r="E1846" s="39"/>
      <c r="F1846" s="20"/>
      <c r="G1846" s="21"/>
      <c r="H1846" s="20"/>
      <c r="I1846" s="20"/>
      <c r="J1846" s="20"/>
      <c r="K1846" s="127"/>
      <c r="L1846" s="126"/>
      <c r="M1846" s="18"/>
    </row>
    <row r="1847" spans="1:13" x14ac:dyDescent="0.25">
      <c r="A1847" s="12"/>
      <c r="B1847" s="20"/>
      <c r="C1847" s="20"/>
      <c r="D1847" s="20"/>
      <c r="E1847" s="39"/>
      <c r="F1847" s="20"/>
      <c r="G1847" s="21"/>
      <c r="H1847" s="20"/>
      <c r="I1847" s="20"/>
      <c r="J1847" s="20"/>
      <c r="K1847" s="127"/>
      <c r="L1847" s="126"/>
      <c r="M1847" s="18"/>
    </row>
    <row r="1848" spans="1:13" x14ac:dyDescent="0.25">
      <c r="A1848" s="12"/>
      <c r="B1848" s="20"/>
      <c r="C1848" s="20"/>
      <c r="D1848" s="20"/>
      <c r="E1848" s="39"/>
      <c r="F1848" s="20"/>
      <c r="G1848" s="21"/>
      <c r="H1848" s="20"/>
      <c r="I1848" s="20"/>
      <c r="J1848" s="20"/>
      <c r="K1848" s="127"/>
      <c r="L1848" s="126"/>
      <c r="M1848" s="18"/>
    </row>
    <row r="1849" spans="1:13" x14ac:dyDescent="0.25">
      <c r="A1849" s="12"/>
      <c r="B1849" s="20"/>
      <c r="C1849" s="20"/>
      <c r="D1849" s="20"/>
      <c r="E1849" s="39"/>
      <c r="F1849" s="20"/>
      <c r="G1849" s="21"/>
      <c r="H1849" s="20"/>
      <c r="I1849" s="20"/>
      <c r="J1849" s="20"/>
      <c r="K1849" s="127"/>
      <c r="L1849" s="126"/>
      <c r="M1849" s="18"/>
    </row>
    <row r="1850" spans="1:13" x14ac:dyDescent="0.25">
      <c r="A1850" s="12"/>
      <c r="B1850" s="20"/>
      <c r="C1850" s="20"/>
      <c r="D1850" s="20"/>
      <c r="E1850" s="39"/>
      <c r="F1850" s="20"/>
      <c r="G1850" s="21"/>
      <c r="H1850" s="20"/>
      <c r="I1850" s="20"/>
      <c r="J1850" s="20"/>
      <c r="K1850" s="127"/>
      <c r="L1850" s="126"/>
      <c r="M1850" s="18"/>
    </row>
    <row r="1851" spans="1:13" x14ac:dyDescent="0.25">
      <c r="A1851" s="12"/>
      <c r="B1851" s="20"/>
      <c r="C1851" s="20"/>
      <c r="D1851" s="20"/>
      <c r="E1851" s="39"/>
      <c r="F1851" s="20"/>
      <c r="G1851" s="21"/>
      <c r="H1851" s="20"/>
      <c r="I1851" s="20"/>
      <c r="J1851" s="20"/>
      <c r="K1851" s="127"/>
      <c r="L1851" s="126"/>
      <c r="M1851" s="18"/>
    </row>
    <row r="1852" spans="1:13" x14ac:dyDescent="0.25">
      <c r="A1852" s="12"/>
      <c r="B1852" s="20"/>
      <c r="C1852" s="20"/>
      <c r="D1852" s="20"/>
      <c r="E1852" s="39"/>
      <c r="F1852" s="20"/>
      <c r="G1852" s="21"/>
      <c r="H1852" s="20"/>
      <c r="I1852" s="20"/>
      <c r="J1852" s="20"/>
      <c r="K1852" s="127"/>
      <c r="L1852" s="126"/>
      <c r="M1852" s="18"/>
    </row>
    <row r="1853" spans="1:13" x14ac:dyDescent="0.25">
      <c r="A1853" s="12"/>
      <c r="B1853" s="20"/>
      <c r="C1853" s="20"/>
      <c r="D1853" s="20"/>
      <c r="E1853" s="39"/>
      <c r="F1853" s="20"/>
      <c r="G1853" s="21"/>
      <c r="H1853" s="20"/>
      <c r="I1853" s="20"/>
      <c r="J1853" s="20"/>
      <c r="K1853" s="127"/>
      <c r="L1853" s="126"/>
      <c r="M1853" s="18"/>
    </row>
    <row r="1854" spans="1:13" x14ac:dyDescent="0.25">
      <c r="A1854" s="12"/>
      <c r="B1854" s="20"/>
      <c r="C1854" s="20"/>
      <c r="D1854" s="20"/>
      <c r="E1854" s="39"/>
      <c r="F1854" s="20"/>
      <c r="G1854" s="21"/>
      <c r="H1854" s="20"/>
      <c r="I1854" s="20"/>
      <c r="J1854" s="20"/>
      <c r="K1854" s="127"/>
      <c r="L1854" s="126"/>
      <c r="M1854" s="18"/>
    </row>
    <row r="1855" spans="1:13" x14ac:dyDescent="0.25">
      <c r="A1855" s="12"/>
      <c r="B1855" s="20"/>
      <c r="C1855" s="20"/>
      <c r="D1855" s="20"/>
      <c r="E1855" s="39"/>
      <c r="F1855" s="20"/>
      <c r="G1855" s="21"/>
      <c r="H1855" s="20"/>
      <c r="I1855" s="20"/>
      <c r="J1855" s="20"/>
      <c r="K1855" s="127"/>
      <c r="L1855" s="126"/>
      <c r="M1855" s="18"/>
    </row>
    <row r="1856" spans="1:13" x14ac:dyDescent="0.25">
      <c r="A1856" s="12"/>
      <c r="B1856" s="20"/>
      <c r="C1856" s="20"/>
      <c r="D1856" s="20"/>
      <c r="E1856" s="39"/>
      <c r="F1856" s="20"/>
      <c r="G1856" s="21"/>
      <c r="H1856" s="20"/>
      <c r="I1856" s="20"/>
      <c r="J1856" s="20"/>
      <c r="K1856" s="127"/>
      <c r="L1856" s="126"/>
      <c r="M1856" s="18"/>
    </row>
    <row r="1857" spans="1:13" x14ac:dyDescent="0.25">
      <c r="A1857" s="12"/>
      <c r="B1857" s="20"/>
      <c r="C1857" s="20"/>
      <c r="D1857" s="20"/>
      <c r="E1857" s="39"/>
      <c r="F1857" s="20"/>
      <c r="G1857" s="21"/>
      <c r="H1857" s="20"/>
      <c r="I1857" s="20"/>
      <c r="J1857" s="20"/>
      <c r="K1857" s="127"/>
      <c r="L1857" s="126"/>
      <c r="M1857" s="18"/>
    </row>
    <row r="1858" spans="1:13" x14ac:dyDescent="0.25">
      <c r="A1858" s="12"/>
      <c r="B1858" s="20"/>
      <c r="C1858" s="20"/>
      <c r="D1858" s="20"/>
      <c r="E1858" s="39"/>
      <c r="F1858" s="20"/>
      <c r="G1858" s="21"/>
      <c r="H1858" s="20"/>
      <c r="I1858" s="20"/>
      <c r="J1858" s="20"/>
      <c r="K1858" s="127"/>
      <c r="L1858" s="126"/>
      <c r="M1858" s="18"/>
    </row>
    <row r="1859" spans="1:13" x14ac:dyDescent="0.25">
      <c r="A1859" s="12"/>
      <c r="B1859" s="20"/>
      <c r="C1859" s="20"/>
      <c r="D1859" s="20"/>
      <c r="E1859" s="39"/>
      <c r="F1859" s="20"/>
      <c r="G1859" s="21"/>
      <c r="H1859" s="20"/>
      <c r="I1859" s="20"/>
      <c r="J1859" s="20"/>
      <c r="K1859" s="127"/>
      <c r="L1859" s="126"/>
      <c r="M1859" s="18"/>
    </row>
    <row r="1860" spans="1:13" x14ac:dyDescent="0.25">
      <c r="A1860" s="12"/>
      <c r="B1860" s="20"/>
      <c r="C1860" s="20"/>
      <c r="D1860" s="20"/>
      <c r="E1860" s="39"/>
      <c r="F1860" s="20"/>
      <c r="G1860" s="21"/>
      <c r="H1860" s="20"/>
      <c r="I1860" s="20"/>
      <c r="J1860" s="20"/>
      <c r="K1860" s="127"/>
      <c r="L1860" s="126"/>
      <c r="M1860" s="18"/>
    </row>
    <row r="1861" spans="1:13" x14ac:dyDescent="0.25">
      <c r="A1861" s="12"/>
      <c r="B1861" s="20"/>
      <c r="C1861" s="20"/>
      <c r="D1861" s="20"/>
      <c r="E1861" s="39"/>
      <c r="F1861" s="20"/>
      <c r="G1861" s="21"/>
      <c r="H1861" s="20"/>
      <c r="I1861" s="20"/>
      <c r="J1861" s="20"/>
      <c r="K1861" s="127"/>
      <c r="L1861" s="126"/>
      <c r="M1861" s="18"/>
    </row>
    <row r="1862" spans="1:13" x14ac:dyDescent="0.25">
      <c r="A1862" s="12"/>
      <c r="B1862" s="20"/>
      <c r="C1862" s="20"/>
      <c r="D1862" s="20"/>
      <c r="E1862" s="39"/>
      <c r="F1862" s="20"/>
      <c r="G1862" s="21"/>
      <c r="H1862" s="20"/>
      <c r="I1862" s="20"/>
      <c r="J1862" s="20"/>
      <c r="K1862" s="127"/>
      <c r="L1862" s="126"/>
      <c r="M1862" s="18"/>
    </row>
    <row r="1863" spans="1:13" x14ac:dyDescent="0.25">
      <c r="A1863" s="12"/>
      <c r="B1863" s="20"/>
      <c r="C1863" s="20"/>
      <c r="D1863" s="20"/>
      <c r="E1863" s="39"/>
      <c r="F1863" s="20"/>
      <c r="G1863" s="21"/>
      <c r="H1863" s="20"/>
      <c r="I1863" s="20"/>
      <c r="J1863" s="20"/>
      <c r="K1863" s="127"/>
      <c r="L1863" s="126"/>
      <c r="M1863" s="18"/>
    </row>
    <row r="1864" spans="1:13" x14ac:dyDescent="0.25">
      <c r="A1864" s="12"/>
      <c r="B1864" s="20"/>
      <c r="C1864" s="20"/>
      <c r="D1864" s="20"/>
      <c r="E1864" s="39"/>
      <c r="F1864" s="20"/>
      <c r="G1864" s="21"/>
      <c r="H1864" s="20"/>
      <c r="I1864" s="20"/>
      <c r="J1864" s="20"/>
      <c r="K1864" s="127"/>
      <c r="L1864" s="126"/>
      <c r="M1864" s="18"/>
    </row>
    <row r="1865" spans="1:13" x14ac:dyDescent="0.25">
      <c r="A1865" s="12"/>
      <c r="B1865" s="20"/>
      <c r="C1865" s="20"/>
      <c r="D1865" s="20"/>
      <c r="E1865" s="39"/>
      <c r="F1865" s="20"/>
      <c r="G1865" s="21"/>
      <c r="H1865" s="20"/>
      <c r="I1865" s="20"/>
      <c r="J1865" s="20"/>
      <c r="K1865" s="127"/>
      <c r="L1865" s="126"/>
      <c r="M1865" s="18"/>
    </row>
    <row r="1866" spans="1:13" x14ac:dyDescent="0.25">
      <c r="A1866" s="12"/>
      <c r="B1866" s="20"/>
      <c r="C1866" s="20"/>
      <c r="D1866" s="20"/>
      <c r="E1866" s="39"/>
      <c r="F1866" s="20"/>
      <c r="G1866" s="21"/>
      <c r="H1866" s="20"/>
      <c r="I1866" s="20"/>
      <c r="J1866" s="20"/>
      <c r="K1866" s="127"/>
      <c r="L1866" s="126"/>
      <c r="M1866" s="18"/>
    </row>
    <row r="1867" spans="1:13" x14ac:dyDescent="0.25">
      <c r="A1867" s="12"/>
      <c r="B1867" s="20"/>
      <c r="C1867" s="20"/>
      <c r="D1867" s="20"/>
      <c r="E1867" s="39"/>
      <c r="F1867" s="20"/>
      <c r="G1867" s="21"/>
      <c r="H1867" s="20"/>
      <c r="I1867" s="20"/>
      <c r="J1867" s="20"/>
      <c r="K1867" s="127"/>
      <c r="L1867" s="126"/>
      <c r="M1867" s="18"/>
    </row>
    <row r="1868" spans="1:13" x14ac:dyDescent="0.25">
      <c r="A1868" s="12"/>
      <c r="B1868" s="20"/>
      <c r="C1868" s="20"/>
      <c r="D1868" s="20"/>
      <c r="E1868" s="39"/>
      <c r="F1868" s="20"/>
      <c r="G1868" s="21"/>
      <c r="H1868" s="20"/>
      <c r="I1868" s="20"/>
      <c r="J1868" s="20"/>
      <c r="K1868" s="127"/>
      <c r="L1868" s="126"/>
      <c r="M1868" s="18"/>
    </row>
    <row r="1869" spans="1:13" x14ac:dyDescent="0.25">
      <c r="A1869" s="12"/>
      <c r="B1869" s="20"/>
      <c r="C1869" s="20"/>
      <c r="D1869" s="20"/>
      <c r="E1869" s="39"/>
      <c r="F1869" s="20"/>
      <c r="G1869" s="21"/>
      <c r="H1869" s="20"/>
      <c r="I1869" s="20"/>
      <c r="J1869" s="20"/>
      <c r="K1869" s="127"/>
      <c r="L1869" s="126"/>
      <c r="M1869" s="18"/>
    </row>
    <row r="1870" spans="1:13" x14ac:dyDescent="0.25">
      <c r="A1870" s="12"/>
      <c r="B1870" s="20"/>
      <c r="C1870" s="20"/>
      <c r="D1870" s="20"/>
      <c r="E1870" s="39"/>
      <c r="F1870" s="20"/>
      <c r="G1870" s="21"/>
      <c r="H1870" s="20"/>
      <c r="I1870" s="20"/>
      <c r="J1870" s="20"/>
      <c r="K1870" s="127"/>
      <c r="L1870" s="126"/>
      <c r="M1870" s="18"/>
    </row>
    <row r="1871" spans="1:13" x14ac:dyDescent="0.25">
      <c r="A1871" s="12"/>
      <c r="B1871" s="20"/>
      <c r="C1871" s="20"/>
      <c r="D1871" s="20"/>
      <c r="E1871" s="39"/>
      <c r="F1871" s="20"/>
      <c r="G1871" s="21"/>
      <c r="H1871" s="20"/>
      <c r="I1871" s="20"/>
      <c r="J1871" s="20"/>
      <c r="K1871" s="127"/>
      <c r="L1871" s="126"/>
      <c r="M1871" s="18"/>
    </row>
    <row r="1872" spans="1:13" x14ac:dyDescent="0.25">
      <c r="A1872" s="12"/>
      <c r="B1872" s="20"/>
      <c r="C1872" s="20"/>
      <c r="D1872" s="20"/>
      <c r="E1872" s="39"/>
      <c r="F1872" s="20"/>
      <c r="G1872" s="21"/>
      <c r="H1872" s="20"/>
      <c r="I1872" s="20"/>
      <c r="J1872" s="20"/>
      <c r="K1872" s="127"/>
      <c r="L1872" s="126"/>
      <c r="M1872" s="18"/>
    </row>
    <row r="1873" spans="1:13" x14ac:dyDescent="0.25">
      <c r="A1873" s="12"/>
      <c r="B1873" s="20"/>
      <c r="C1873" s="20"/>
      <c r="D1873" s="20"/>
      <c r="E1873" s="39"/>
      <c r="F1873" s="20"/>
      <c r="G1873" s="21"/>
      <c r="H1873" s="20"/>
      <c r="I1873" s="20"/>
      <c r="J1873" s="20"/>
      <c r="K1873" s="127"/>
      <c r="L1873" s="126"/>
      <c r="M1873" s="18"/>
    </row>
    <row r="1874" spans="1:13" x14ac:dyDescent="0.25">
      <c r="A1874" s="12"/>
      <c r="B1874" s="20"/>
      <c r="C1874" s="20"/>
      <c r="D1874" s="20"/>
      <c r="E1874" s="39"/>
      <c r="F1874" s="20"/>
      <c r="G1874" s="21"/>
      <c r="H1874" s="20"/>
      <c r="I1874" s="20"/>
      <c r="J1874" s="20"/>
      <c r="K1874" s="127"/>
      <c r="L1874" s="126"/>
      <c r="M1874" s="18"/>
    </row>
    <row r="1875" spans="1:13" x14ac:dyDescent="0.25">
      <c r="A1875" s="12"/>
      <c r="B1875" s="20"/>
      <c r="C1875" s="20"/>
      <c r="D1875" s="20"/>
      <c r="E1875" s="39"/>
      <c r="F1875" s="20"/>
      <c r="G1875" s="21"/>
      <c r="H1875" s="20"/>
      <c r="I1875" s="20"/>
      <c r="J1875" s="20"/>
      <c r="K1875" s="127"/>
      <c r="L1875" s="126"/>
      <c r="M1875" s="18"/>
    </row>
    <row r="1876" spans="1:13" x14ac:dyDescent="0.25">
      <c r="A1876" s="12"/>
      <c r="B1876" s="20"/>
      <c r="C1876" s="20"/>
      <c r="D1876" s="20"/>
      <c r="E1876" s="39"/>
      <c r="F1876" s="20"/>
      <c r="G1876" s="21"/>
      <c r="H1876" s="20"/>
      <c r="I1876" s="20"/>
      <c r="J1876" s="20"/>
      <c r="K1876" s="127"/>
      <c r="L1876" s="126"/>
      <c r="M1876" s="18"/>
    </row>
    <row r="1877" spans="1:13" x14ac:dyDescent="0.25">
      <c r="A1877" s="12"/>
      <c r="B1877" s="20"/>
      <c r="C1877" s="20"/>
      <c r="D1877" s="20"/>
      <c r="E1877" s="39"/>
      <c r="F1877" s="20"/>
      <c r="G1877" s="21"/>
      <c r="H1877" s="20"/>
      <c r="I1877" s="20"/>
      <c r="J1877" s="20"/>
      <c r="K1877" s="127"/>
      <c r="L1877" s="126"/>
      <c r="M1877" s="18"/>
    </row>
    <row r="1878" spans="1:13" x14ac:dyDescent="0.25">
      <c r="A1878" s="12"/>
      <c r="B1878" s="20"/>
      <c r="C1878" s="20"/>
      <c r="D1878" s="20"/>
      <c r="E1878" s="39"/>
      <c r="F1878" s="20"/>
      <c r="G1878" s="21"/>
      <c r="H1878" s="20"/>
      <c r="I1878" s="20"/>
      <c r="J1878" s="20"/>
      <c r="K1878" s="127"/>
      <c r="L1878" s="126"/>
      <c r="M1878" s="18"/>
    </row>
    <row r="1879" spans="1:13" x14ac:dyDescent="0.25">
      <c r="A1879" s="12"/>
      <c r="B1879" s="20"/>
      <c r="C1879" s="20"/>
      <c r="D1879" s="20"/>
      <c r="E1879" s="39"/>
      <c r="F1879" s="20"/>
      <c r="G1879" s="21"/>
      <c r="H1879" s="20"/>
      <c r="I1879" s="20"/>
      <c r="J1879" s="20"/>
      <c r="K1879" s="127"/>
      <c r="L1879" s="126"/>
      <c r="M1879" s="18"/>
    </row>
    <row r="1880" spans="1:13" x14ac:dyDescent="0.25">
      <c r="A1880" s="12"/>
      <c r="B1880" s="20"/>
      <c r="C1880" s="20"/>
      <c r="D1880" s="20"/>
      <c r="E1880" s="39"/>
      <c r="F1880" s="20"/>
      <c r="G1880" s="21"/>
      <c r="H1880" s="20"/>
      <c r="I1880" s="20"/>
      <c r="J1880" s="20"/>
      <c r="K1880" s="127"/>
      <c r="L1880" s="126"/>
      <c r="M1880" s="18"/>
    </row>
    <row r="1881" spans="1:13" x14ac:dyDescent="0.25">
      <c r="A1881" s="12"/>
      <c r="B1881" s="20"/>
      <c r="C1881" s="20"/>
      <c r="D1881" s="20"/>
      <c r="E1881" s="39"/>
      <c r="F1881" s="20"/>
      <c r="G1881" s="21"/>
      <c r="H1881" s="20"/>
      <c r="I1881" s="20"/>
      <c r="J1881" s="20"/>
      <c r="K1881" s="127"/>
      <c r="L1881" s="126"/>
      <c r="M1881" s="18"/>
    </row>
    <row r="1882" spans="1:13" x14ac:dyDescent="0.25">
      <c r="A1882" s="12"/>
      <c r="B1882" s="20"/>
      <c r="C1882" s="20"/>
      <c r="D1882" s="20"/>
      <c r="E1882" s="39"/>
      <c r="F1882" s="20"/>
      <c r="G1882" s="21"/>
      <c r="H1882" s="20"/>
      <c r="I1882" s="20"/>
      <c r="J1882" s="20"/>
      <c r="K1882" s="127"/>
      <c r="L1882" s="126"/>
      <c r="M1882" s="18"/>
    </row>
    <row r="1883" spans="1:13" x14ac:dyDescent="0.25">
      <c r="A1883" s="12"/>
      <c r="B1883" s="20"/>
      <c r="C1883" s="20"/>
      <c r="D1883" s="20"/>
      <c r="E1883" s="39"/>
      <c r="F1883" s="20"/>
      <c r="G1883" s="21"/>
      <c r="H1883" s="20"/>
      <c r="I1883" s="20"/>
      <c r="J1883" s="20"/>
      <c r="K1883" s="127"/>
      <c r="L1883" s="126"/>
      <c r="M1883" s="18"/>
    </row>
    <row r="1884" spans="1:13" x14ac:dyDescent="0.25">
      <c r="A1884" s="12"/>
      <c r="B1884" s="20"/>
      <c r="C1884" s="20"/>
      <c r="D1884" s="20"/>
      <c r="E1884" s="39"/>
      <c r="F1884" s="20"/>
      <c r="G1884" s="21"/>
      <c r="H1884" s="20"/>
      <c r="I1884" s="20"/>
      <c r="J1884" s="20"/>
      <c r="K1884" s="127"/>
      <c r="L1884" s="126"/>
      <c r="M1884" s="18"/>
    </row>
    <row r="1885" spans="1:13" x14ac:dyDescent="0.25">
      <c r="A1885" s="12"/>
      <c r="B1885" s="20"/>
      <c r="C1885" s="20"/>
      <c r="D1885" s="20"/>
      <c r="E1885" s="39"/>
      <c r="F1885" s="20"/>
      <c r="G1885" s="21"/>
      <c r="H1885" s="20"/>
      <c r="I1885" s="20"/>
      <c r="J1885" s="20"/>
      <c r="K1885" s="127"/>
      <c r="L1885" s="126"/>
      <c r="M1885" s="18"/>
    </row>
    <row r="1886" spans="1:13" x14ac:dyDescent="0.25">
      <c r="A1886" s="12"/>
      <c r="B1886" s="20"/>
      <c r="C1886" s="20"/>
      <c r="D1886" s="20"/>
      <c r="E1886" s="39"/>
      <c r="F1886" s="20"/>
      <c r="G1886" s="21"/>
      <c r="H1886" s="20"/>
      <c r="I1886" s="20"/>
      <c r="J1886" s="20"/>
      <c r="K1886" s="127"/>
      <c r="L1886" s="126"/>
      <c r="M1886" s="18"/>
    </row>
    <row r="1887" spans="1:13" x14ac:dyDescent="0.25">
      <c r="A1887" s="12"/>
      <c r="B1887" s="20"/>
      <c r="C1887" s="20"/>
      <c r="D1887" s="20"/>
      <c r="E1887" s="39"/>
      <c r="F1887" s="20"/>
      <c r="G1887" s="21"/>
      <c r="H1887" s="20"/>
      <c r="I1887" s="20"/>
      <c r="J1887" s="20"/>
      <c r="K1887" s="127"/>
      <c r="L1887" s="126"/>
      <c r="M1887" s="18"/>
    </row>
    <row r="1888" spans="1:13" x14ac:dyDescent="0.25">
      <c r="A1888" s="12"/>
      <c r="B1888" s="20"/>
      <c r="C1888" s="20"/>
      <c r="D1888" s="20"/>
      <c r="E1888" s="39"/>
      <c r="F1888" s="20"/>
      <c r="G1888" s="21"/>
      <c r="H1888" s="20"/>
      <c r="I1888" s="20"/>
      <c r="J1888" s="20"/>
      <c r="K1888" s="127"/>
      <c r="L1888" s="126"/>
      <c r="M1888" s="18"/>
    </row>
    <row r="1889" spans="1:13" x14ac:dyDescent="0.25">
      <c r="A1889" s="12"/>
      <c r="B1889" s="20"/>
      <c r="C1889" s="20"/>
      <c r="D1889" s="20"/>
      <c r="E1889" s="39"/>
      <c r="F1889" s="20"/>
      <c r="G1889" s="21"/>
      <c r="H1889" s="20"/>
      <c r="I1889" s="20"/>
      <c r="J1889" s="20"/>
      <c r="K1889" s="127"/>
      <c r="L1889" s="126"/>
      <c r="M1889" s="18"/>
    </row>
    <row r="1890" spans="1:13" x14ac:dyDescent="0.25">
      <c r="A1890" s="12"/>
      <c r="B1890" s="20"/>
      <c r="C1890" s="20"/>
      <c r="D1890" s="20"/>
      <c r="E1890" s="39"/>
      <c r="F1890" s="20"/>
      <c r="G1890" s="21"/>
      <c r="H1890" s="20"/>
      <c r="I1890" s="20"/>
      <c r="J1890" s="20"/>
      <c r="K1890" s="127"/>
      <c r="L1890" s="126"/>
      <c r="M1890" s="18"/>
    </row>
    <row r="1891" spans="1:13" x14ac:dyDescent="0.25">
      <c r="A1891" s="12"/>
      <c r="B1891" s="20"/>
      <c r="C1891" s="20"/>
      <c r="D1891" s="20"/>
      <c r="E1891" s="39"/>
      <c r="F1891" s="20"/>
      <c r="G1891" s="21"/>
      <c r="H1891" s="20"/>
      <c r="I1891" s="20"/>
      <c r="J1891" s="20"/>
      <c r="K1891" s="127"/>
      <c r="L1891" s="126"/>
      <c r="M1891" s="18"/>
    </row>
    <row r="1892" spans="1:13" x14ac:dyDescent="0.25">
      <c r="A1892" s="12"/>
      <c r="B1892" s="20"/>
      <c r="C1892" s="20"/>
      <c r="D1892" s="20"/>
      <c r="E1892" s="39"/>
      <c r="F1892" s="20"/>
      <c r="G1892" s="21"/>
      <c r="H1892" s="20"/>
      <c r="I1892" s="20"/>
      <c r="J1892" s="20"/>
      <c r="K1892" s="127"/>
      <c r="L1892" s="126"/>
      <c r="M1892" s="18"/>
    </row>
    <row r="1893" spans="1:13" x14ac:dyDescent="0.25">
      <c r="A1893" s="12"/>
      <c r="B1893" s="20"/>
      <c r="C1893" s="20"/>
      <c r="D1893" s="20"/>
      <c r="E1893" s="39"/>
      <c r="F1893" s="20"/>
      <c r="G1893" s="21"/>
      <c r="H1893" s="20"/>
      <c r="I1893" s="20"/>
      <c r="J1893" s="20"/>
      <c r="K1893" s="127"/>
      <c r="L1893" s="126"/>
      <c r="M1893" s="18"/>
    </row>
    <row r="1894" spans="1:13" x14ac:dyDescent="0.25">
      <c r="A1894" s="12"/>
      <c r="B1894" s="20"/>
      <c r="C1894" s="20"/>
      <c r="D1894" s="20"/>
      <c r="E1894" s="39"/>
      <c r="F1894" s="20"/>
      <c r="G1894" s="21"/>
      <c r="H1894" s="20"/>
      <c r="I1894" s="20"/>
      <c r="J1894" s="20"/>
      <c r="K1894" s="127"/>
      <c r="L1894" s="126"/>
      <c r="M1894" s="18"/>
    </row>
    <row r="1895" spans="1:13" x14ac:dyDescent="0.25">
      <c r="A1895" s="12"/>
      <c r="B1895" s="20"/>
      <c r="C1895" s="20"/>
      <c r="D1895" s="20"/>
      <c r="E1895" s="39"/>
      <c r="F1895" s="20"/>
      <c r="G1895" s="21"/>
      <c r="H1895" s="20"/>
      <c r="I1895" s="20"/>
      <c r="J1895" s="20"/>
      <c r="K1895" s="127"/>
      <c r="L1895" s="126"/>
      <c r="M1895" s="18"/>
    </row>
    <row r="1896" spans="1:13" x14ac:dyDescent="0.25">
      <c r="A1896" s="12"/>
      <c r="B1896" s="20"/>
      <c r="C1896" s="20"/>
      <c r="D1896" s="20"/>
      <c r="E1896" s="39"/>
      <c r="F1896" s="20"/>
      <c r="G1896" s="21"/>
      <c r="H1896" s="20"/>
      <c r="I1896" s="20"/>
      <c r="J1896" s="20"/>
      <c r="K1896" s="127"/>
      <c r="L1896" s="126"/>
      <c r="M1896" s="18"/>
    </row>
    <row r="1897" spans="1:13" x14ac:dyDescent="0.25">
      <c r="A1897" s="12"/>
      <c r="B1897" s="20"/>
      <c r="C1897" s="20"/>
      <c r="D1897" s="20"/>
      <c r="E1897" s="39"/>
      <c r="F1897" s="20"/>
      <c r="G1897" s="21"/>
      <c r="H1897" s="20"/>
      <c r="I1897" s="20"/>
      <c r="J1897" s="20"/>
      <c r="K1897" s="127"/>
      <c r="L1897" s="126"/>
      <c r="M1897" s="18"/>
    </row>
    <row r="1898" spans="1:13" x14ac:dyDescent="0.25">
      <c r="A1898" s="12"/>
      <c r="B1898" s="20"/>
      <c r="C1898" s="20"/>
      <c r="D1898" s="20"/>
      <c r="E1898" s="39"/>
      <c r="F1898" s="20"/>
      <c r="G1898" s="21"/>
      <c r="H1898" s="20"/>
      <c r="I1898" s="20"/>
      <c r="J1898" s="20"/>
      <c r="K1898" s="127"/>
      <c r="L1898" s="126"/>
      <c r="M1898" s="18"/>
    </row>
    <row r="1899" spans="1:13" x14ac:dyDescent="0.25">
      <c r="A1899" s="12"/>
      <c r="B1899" s="20"/>
      <c r="C1899" s="20"/>
      <c r="D1899" s="20"/>
      <c r="E1899" s="39"/>
      <c r="F1899" s="20"/>
      <c r="G1899" s="21"/>
      <c r="H1899" s="20"/>
      <c r="I1899" s="20"/>
      <c r="J1899" s="20"/>
      <c r="K1899" s="127"/>
      <c r="L1899" s="126"/>
      <c r="M1899" s="18"/>
    </row>
    <row r="1900" spans="1:13" x14ac:dyDescent="0.25">
      <c r="A1900" s="12"/>
      <c r="B1900" s="20"/>
      <c r="C1900" s="20"/>
      <c r="D1900" s="20"/>
      <c r="E1900" s="39"/>
      <c r="F1900" s="20"/>
      <c r="G1900" s="21"/>
      <c r="H1900" s="20"/>
      <c r="I1900" s="20"/>
      <c r="J1900" s="20"/>
      <c r="K1900" s="127"/>
      <c r="L1900" s="126"/>
      <c r="M1900" s="18"/>
    </row>
    <row r="1901" spans="1:13" x14ac:dyDescent="0.25">
      <c r="A1901" s="12"/>
      <c r="B1901" s="20"/>
      <c r="C1901" s="20"/>
      <c r="D1901" s="20"/>
      <c r="E1901" s="39"/>
      <c r="F1901" s="20"/>
      <c r="G1901" s="21"/>
      <c r="H1901" s="20"/>
      <c r="I1901" s="20"/>
      <c r="J1901" s="20"/>
      <c r="K1901" s="127"/>
      <c r="L1901" s="126"/>
      <c r="M1901" s="18"/>
    </row>
    <row r="1902" spans="1:13" x14ac:dyDescent="0.25">
      <c r="A1902" s="12"/>
      <c r="B1902" s="20"/>
      <c r="C1902" s="20"/>
      <c r="D1902" s="20"/>
      <c r="E1902" s="39"/>
      <c r="F1902" s="20"/>
      <c r="G1902" s="21"/>
      <c r="H1902" s="20"/>
      <c r="I1902" s="20"/>
      <c r="J1902" s="20"/>
      <c r="K1902" s="127"/>
      <c r="L1902" s="126"/>
      <c r="M1902" s="18"/>
    </row>
    <row r="1903" spans="1:13" x14ac:dyDescent="0.25">
      <c r="A1903" s="12"/>
      <c r="B1903" s="20"/>
      <c r="C1903" s="20"/>
      <c r="D1903" s="20"/>
      <c r="E1903" s="39"/>
      <c r="F1903" s="20"/>
      <c r="G1903" s="21"/>
      <c r="H1903" s="20"/>
      <c r="I1903" s="20"/>
      <c r="J1903" s="20"/>
      <c r="K1903" s="127"/>
      <c r="L1903" s="126"/>
      <c r="M1903" s="18"/>
    </row>
    <row r="1904" spans="1:13" x14ac:dyDescent="0.25">
      <c r="A1904" s="12"/>
      <c r="B1904" s="20"/>
      <c r="C1904" s="20"/>
      <c r="D1904" s="20"/>
      <c r="E1904" s="39"/>
      <c r="F1904" s="20"/>
      <c r="G1904" s="21"/>
      <c r="H1904" s="20"/>
      <c r="I1904" s="20"/>
      <c r="J1904" s="20"/>
      <c r="K1904" s="127"/>
      <c r="L1904" s="126"/>
      <c r="M1904" s="18"/>
    </row>
    <row r="1905" spans="1:13" x14ac:dyDescent="0.25">
      <c r="A1905" s="12"/>
      <c r="B1905" s="20"/>
      <c r="C1905" s="20"/>
      <c r="D1905" s="20"/>
      <c r="E1905" s="39"/>
      <c r="F1905" s="20"/>
      <c r="G1905" s="21"/>
      <c r="H1905" s="20"/>
      <c r="I1905" s="20"/>
      <c r="J1905" s="20"/>
      <c r="K1905" s="127"/>
      <c r="L1905" s="126"/>
      <c r="M1905" s="18"/>
    </row>
    <row r="1906" spans="1:13" x14ac:dyDescent="0.25">
      <c r="A1906" s="12"/>
      <c r="B1906" s="20"/>
      <c r="C1906" s="20"/>
      <c r="D1906" s="20"/>
      <c r="E1906" s="39"/>
      <c r="F1906" s="20"/>
      <c r="G1906" s="21"/>
      <c r="H1906" s="20"/>
      <c r="I1906" s="20"/>
      <c r="J1906" s="20"/>
      <c r="K1906" s="127"/>
      <c r="L1906" s="126"/>
      <c r="M1906" s="18"/>
    </row>
    <row r="1907" spans="1:13" x14ac:dyDescent="0.25">
      <c r="A1907" s="12"/>
      <c r="B1907" s="20"/>
      <c r="C1907" s="20"/>
      <c r="D1907" s="20"/>
      <c r="E1907" s="39"/>
      <c r="F1907" s="20"/>
      <c r="G1907" s="21"/>
      <c r="H1907" s="20"/>
      <c r="I1907" s="20"/>
      <c r="J1907" s="20"/>
      <c r="K1907" s="127"/>
      <c r="L1907" s="126"/>
      <c r="M1907" s="18"/>
    </row>
    <row r="1908" spans="1:13" x14ac:dyDescent="0.25">
      <c r="A1908" s="12"/>
      <c r="B1908" s="20"/>
      <c r="C1908" s="20"/>
      <c r="D1908" s="20"/>
      <c r="E1908" s="39"/>
      <c r="F1908" s="20"/>
      <c r="G1908" s="21"/>
      <c r="H1908" s="20"/>
      <c r="I1908" s="20"/>
      <c r="J1908" s="20"/>
      <c r="K1908" s="127"/>
      <c r="L1908" s="126"/>
      <c r="M1908" s="18"/>
    </row>
    <row r="1909" spans="1:13" x14ac:dyDescent="0.25">
      <c r="A1909" s="12"/>
      <c r="B1909" s="20"/>
      <c r="C1909" s="20"/>
      <c r="D1909" s="20"/>
      <c r="E1909" s="39"/>
      <c r="F1909" s="20"/>
      <c r="G1909" s="21"/>
      <c r="H1909" s="20"/>
      <c r="I1909" s="20"/>
      <c r="J1909" s="20"/>
      <c r="K1909" s="127"/>
      <c r="L1909" s="126"/>
      <c r="M1909" s="18"/>
    </row>
    <row r="1910" spans="1:13" x14ac:dyDescent="0.25">
      <c r="A1910" s="12"/>
      <c r="B1910" s="20"/>
      <c r="C1910" s="20"/>
      <c r="D1910" s="20"/>
      <c r="E1910" s="39"/>
      <c r="F1910" s="20"/>
      <c r="G1910" s="21"/>
      <c r="H1910" s="20"/>
      <c r="I1910" s="20"/>
      <c r="J1910" s="20"/>
      <c r="K1910" s="127"/>
      <c r="L1910" s="126"/>
      <c r="M1910" s="18"/>
    </row>
    <row r="1911" spans="1:13" x14ac:dyDescent="0.25">
      <c r="A1911" s="12"/>
      <c r="B1911" s="20"/>
      <c r="C1911" s="20"/>
      <c r="D1911" s="20"/>
      <c r="E1911" s="39"/>
      <c r="F1911" s="20"/>
      <c r="G1911" s="21"/>
      <c r="H1911" s="20"/>
      <c r="I1911" s="20"/>
      <c r="J1911" s="20"/>
      <c r="K1911" s="127"/>
      <c r="L1911" s="126"/>
      <c r="M1911" s="18"/>
    </row>
    <row r="1912" spans="1:13" x14ac:dyDescent="0.25">
      <c r="A1912" s="12"/>
      <c r="B1912" s="20"/>
      <c r="C1912" s="20"/>
      <c r="D1912" s="20"/>
      <c r="E1912" s="39"/>
      <c r="F1912" s="20"/>
      <c r="G1912" s="21"/>
      <c r="H1912" s="20"/>
      <c r="I1912" s="20"/>
      <c r="J1912" s="20"/>
      <c r="K1912" s="127"/>
      <c r="L1912" s="126"/>
      <c r="M1912" s="18"/>
    </row>
    <row r="1913" spans="1:13" x14ac:dyDescent="0.25">
      <c r="A1913" s="12"/>
      <c r="B1913" s="20"/>
      <c r="C1913" s="20"/>
      <c r="D1913" s="20"/>
      <c r="E1913" s="39"/>
      <c r="F1913" s="20"/>
      <c r="G1913" s="21"/>
      <c r="H1913" s="20"/>
      <c r="I1913" s="20"/>
      <c r="J1913" s="20"/>
      <c r="K1913" s="127"/>
      <c r="L1913" s="126"/>
      <c r="M1913" s="18"/>
    </row>
    <row r="1914" spans="1:13" x14ac:dyDescent="0.25">
      <c r="A1914" s="12"/>
      <c r="B1914" s="20"/>
      <c r="C1914" s="20"/>
      <c r="D1914" s="20"/>
      <c r="E1914" s="39"/>
      <c r="F1914" s="20"/>
      <c r="G1914" s="21"/>
      <c r="H1914" s="20"/>
      <c r="I1914" s="20"/>
      <c r="J1914" s="20"/>
      <c r="K1914" s="127"/>
      <c r="L1914" s="126"/>
      <c r="M1914" s="18"/>
    </row>
    <row r="1915" spans="1:13" x14ac:dyDescent="0.25">
      <c r="A1915" s="12"/>
      <c r="B1915" s="20"/>
      <c r="C1915" s="20"/>
      <c r="D1915" s="20"/>
      <c r="E1915" s="39"/>
      <c r="F1915" s="20"/>
      <c r="G1915" s="21"/>
      <c r="H1915" s="20"/>
      <c r="I1915" s="20"/>
      <c r="J1915" s="20"/>
      <c r="K1915" s="127"/>
      <c r="L1915" s="126"/>
      <c r="M1915" s="18"/>
    </row>
    <row r="1916" spans="1:13" x14ac:dyDescent="0.25">
      <c r="A1916" s="12"/>
      <c r="B1916" s="20"/>
      <c r="C1916" s="20"/>
      <c r="D1916" s="20"/>
      <c r="E1916" s="39"/>
      <c r="F1916" s="20"/>
      <c r="G1916" s="21"/>
      <c r="H1916" s="20"/>
      <c r="I1916" s="20"/>
      <c r="J1916" s="20"/>
      <c r="K1916" s="127"/>
      <c r="L1916" s="126"/>
      <c r="M1916" s="18"/>
    </row>
    <row r="1917" spans="1:13" x14ac:dyDescent="0.25">
      <c r="A1917" s="12"/>
      <c r="B1917" s="20"/>
      <c r="C1917" s="20"/>
      <c r="D1917" s="20"/>
      <c r="E1917" s="39"/>
      <c r="F1917" s="20"/>
      <c r="G1917" s="21"/>
      <c r="H1917" s="20"/>
      <c r="I1917" s="20"/>
      <c r="J1917" s="20"/>
      <c r="K1917" s="127"/>
      <c r="L1917" s="126"/>
      <c r="M1917" s="18"/>
    </row>
    <row r="1918" spans="1:13" x14ac:dyDescent="0.25">
      <c r="A1918" s="12"/>
      <c r="B1918" s="20"/>
      <c r="C1918" s="20"/>
      <c r="D1918" s="20"/>
      <c r="E1918" s="39"/>
      <c r="F1918" s="20"/>
      <c r="G1918" s="21"/>
      <c r="H1918" s="20"/>
      <c r="I1918" s="20"/>
      <c r="J1918" s="20"/>
      <c r="K1918" s="127"/>
      <c r="L1918" s="126"/>
      <c r="M1918" s="18"/>
    </row>
    <row r="1919" spans="1:13" x14ac:dyDescent="0.25">
      <c r="A1919" s="12"/>
      <c r="B1919" s="20"/>
      <c r="C1919" s="20"/>
      <c r="D1919" s="20"/>
      <c r="E1919" s="39"/>
      <c r="F1919" s="20"/>
      <c r="G1919" s="21"/>
      <c r="H1919" s="20"/>
      <c r="I1919" s="20"/>
      <c r="J1919" s="20"/>
      <c r="K1919" s="127"/>
      <c r="L1919" s="126"/>
      <c r="M1919" s="18"/>
    </row>
    <row r="1920" spans="1:13" x14ac:dyDescent="0.25">
      <c r="A1920" s="12"/>
      <c r="B1920" s="20"/>
      <c r="C1920" s="20"/>
      <c r="D1920" s="20"/>
      <c r="E1920" s="39"/>
      <c r="F1920" s="20"/>
      <c r="G1920" s="21"/>
      <c r="H1920" s="20"/>
      <c r="I1920" s="20"/>
      <c r="J1920" s="20"/>
      <c r="K1920" s="127"/>
      <c r="L1920" s="126"/>
      <c r="M1920" s="18"/>
    </row>
    <row r="1921" spans="1:13" x14ac:dyDescent="0.25">
      <c r="A1921" s="12"/>
      <c r="B1921" s="20"/>
      <c r="C1921" s="20"/>
      <c r="D1921" s="20"/>
      <c r="E1921" s="39"/>
      <c r="F1921" s="20"/>
      <c r="G1921" s="21"/>
      <c r="H1921" s="20"/>
      <c r="I1921" s="20"/>
      <c r="J1921" s="20"/>
      <c r="K1921" s="127"/>
      <c r="L1921" s="126"/>
      <c r="M1921" s="18"/>
    </row>
    <row r="1922" spans="1:13" x14ac:dyDescent="0.25">
      <c r="A1922" s="12"/>
      <c r="B1922" s="20"/>
      <c r="C1922" s="20"/>
      <c r="D1922" s="20"/>
      <c r="E1922" s="39"/>
      <c r="F1922" s="20"/>
      <c r="G1922" s="21"/>
      <c r="H1922" s="20"/>
      <c r="I1922" s="20"/>
      <c r="J1922" s="20"/>
      <c r="K1922" s="127"/>
      <c r="L1922" s="126"/>
      <c r="M1922" s="18"/>
    </row>
    <row r="1923" spans="1:13" x14ac:dyDescent="0.25">
      <c r="A1923" s="12"/>
      <c r="B1923" s="20"/>
      <c r="C1923" s="20"/>
      <c r="D1923" s="20"/>
      <c r="E1923" s="39"/>
      <c r="F1923" s="20"/>
      <c r="G1923" s="21"/>
      <c r="H1923" s="20"/>
      <c r="I1923" s="20"/>
      <c r="J1923" s="20"/>
      <c r="K1923" s="127"/>
      <c r="L1923" s="126"/>
      <c r="M1923" s="18"/>
    </row>
    <row r="1924" spans="1:13" x14ac:dyDescent="0.25">
      <c r="A1924" s="12"/>
      <c r="B1924" s="20"/>
      <c r="C1924" s="20"/>
      <c r="D1924" s="20"/>
      <c r="E1924" s="39"/>
      <c r="F1924" s="20"/>
      <c r="G1924" s="21"/>
      <c r="H1924" s="20"/>
      <c r="I1924" s="20"/>
      <c r="J1924" s="20"/>
      <c r="K1924" s="127"/>
      <c r="L1924" s="126"/>
      <c r="M1924" s="18"/>
    </row>
    <row r="1925" spans="1:13" x14ac:dyDescent="0.25">
      <c r="A1925" s="12"/>
      <c r="B1925" s="20"/>
      <c r="C1925" s="20"/>
      <c r="D1925" s="20"/>
      <c r="E1925" s="39"/>
      <c r="F1925" s="20"/>
      <c r="G1925" s="21"/>
      <c r="H1925" s="20"/>
      <c r="I1925" s="20"/>
      <c r="J1925" s="20"/>
      <c r="K1925" s="127"/>
      <c r="L1925" s="126"/>
      <c r="M1925" s="18"/>
    </row>
    <row r="1926" spans="1:13" x14ac:dyDescent="0.25">
      <c r="A1926" s="12"/>
      <c r="B1926" s="20"/>
      <c r="C1926" s="20"/>
      <c r="D1926" s="20"/>
      <c r="E1926" s="39"/>
      <c r="F1926" s="20"/>
      <c r="G1926" s="21"/>
      <c r="H1926" s="20"/>
      <c r="I1926" s="20"/>
      <c r="J1926" s="20"/>
      <c r="K1926" s="127"/>
      <c r="L1926" s="126"/>
      <c r="M1926" s="18"/>
    </row>
    <row r="1927" spans="1:13" x14ac:dyDescent="0.25">
      <c r="A1927" s="12"/>
      <c r="B1927" s="20"/>
      <c r="C1927" s="20"/>
      <c r="D1927" s="20"/>
      <c r="E1927" s="39"/>
      <c r="F1927" s="20"/>
      <c r="G1927" s="21"/>
      <c r="H1927" s="20"/>
      <c r="I1927" s="20"/>
      <c r="J1927" s="20"/>
      <c r="K1927" s="127"/>
      <c r="L1927" s="126"/>
      <c r="M1927" s="18"/>
    </row>
    <row r="1928" spans="1:13" x14ac:dyDescent="0.25">
      <c r="A1928" s="12"/>
      <c r="B1928" s="20"/>
      <c r="C1928" s="20"/>
      <c r="D1928" s="20"/>
      <c r="E1928" s="39"/>
      <c r="F1928" s="20"/>
      <c r="G1928" s="21"/>
      <c r="H1928" s="20"/>
      <c r="I1928" s="20"/>
      <c r="J1928" s="20"/>
      <c r="K1928" s="127"/>
      <c r="L1928" s="126"/>
      <c r="M1928" s="18"/>
    </row>
    <row r="1929" spans="1:13" x14ac:dyDescent="0.25">
      <c r="A1929" s="12"/>
      <c r="B1929" s="20"/>
      <c r="C1929" s="20"/>
      <c r="D1929" s="20"/>
      <c r="E1929" s="39"/>
      <c r="F1929" s="20"/>
      <c r="G1929" s="21"/>
      <c r="H1929" s="20"/>
      <c r="I1929" s="20"/>
      <c r="J1929" s="20"/>
      <c r="K1929" s="127"/>
      <c r="L1929" s="126"/>
      <c r="M1929" s="18"/>
    </row>
    <row r="1930" spans="1:13" x14ac:dyDescent="0.25">
      <c r="A1930" s="12"/>
      <c r="B1930" s="20"/>
      <c r="C1930" s="20"/>
      <c r="D1930" s="20"/>
      <c r="E1930" s="39"/>
      <c r="F1930" s="20"/>
      <c r="G1930" s="21"/>
      <c r="H1930" s="20"/>
      <c r="I1930" s="20"/>
      <c r="J1930" s="20"/>
      <c r="K1930" s="127"/>
      <c r="L1930" s="126"/>
      <c r="M1930" s="18"/>
    </row>
    <row r="1931" spans="1:13" x14ac:dyDescent="0.25">
      <c r="A1931" s="12"/>
      <c r="B1931" s="20"/>
      <c r="C1931" s="20"/>
      <c r="D1931" s="20"/>
      <c r="E1931" s="39"/>
      <c r="F1931" s="20"/>
      <c r="G1931" s="21"/>
      <c r="H1931" s="20"/>
      <c r="I1931" s="20"/>
      <c r="J1931" s="20"/>
      <c r="K1931" s="127"/>
      <c r="L1931" s="126"/>
      <c r="M1931" s="18"/>
    </row>
    <row r="1932" spans="1:13" x14ac:dyDescent="0.25">
      <c r="A1932" s="12"/>
      <c r="B1932" s="20"/>
      <c r="C1932" s="20"/>
      <c r="D1932" s="20"/>
      <c r="E1932" s="39"/>
      <c r="F1932" s="20"/>
      <c r="G1932" s="21"/>
      <c r="H1932" s="20"/>
      <c r="I1932" s="20"/>
      <c r="J1932" s="20"/>
      <c r="K1932" s="127"/>
      <c r="L1932" s="126"/>
      <c r="M1932" s="18"/>
    </row>
    <row r="1933" spans="1:13" x14ac:dyDescent="0.25">
      <c r="A1933" s="12"/>
      <c r="B1933" s="20"/>
      <c r="C1933" s="20"/>
      <c r="D1933" s="20"/>
      <c r="E1933" s="39"/>
      <c r="F1933" s="20"/>
      <c r="G1933" s="21"/>
      <c r="H1933" s="20"/>
      <c r="I1933" s="20"/>
      <c r="J1933" s="20"/>
      <c r="K1933" s="127"/>
      <c r="L1933" s="126"/>
      <c r="M1933" s="18"/>
    </row>
    <row r="1934" spans="1:13" x14ac:dyDescent="0.25">
      <c r="A1934" s="12"/>
      <c r="B1934" s="20"/>
      <c r="C1934" s="20"/>
      <c r="D1934" s="20"/>
      <c r="E1934" s="39"/>
      <c r="F1934" s="20"/>
      <c r="G1934" s="21"/>
      <c r="H1934" s="20"/>
      <c r="I1934" s="20"/>
      <c r="J1934" s="20"/>
      <c r="K1934" s="127"/>
      <c r="L1934" s="126"/>
      <c r="M1934" s="18"/>
    </row>
    <row r="1935" spans="1:13" x14ac:dyDescent="0.25">
      <c r="A1935" s="12"/>
      <c r="B1935" s="20"/>
      <c r="C1935" s="20"/>
      <c r="D1935" s="20"/>
      <c r="E1935" s="39"/>
      <c r="F1935" s="20"/>
      <c r="G1935" s="21"/>
      <c r="H1935" s="20"/>
      <c r="I1935" s="20"/>
      <c r="J1935" s="20"/>
      <c r="K1935" s="127"/>
      <c r="L1935" s="126"/>
      <c r="M1935" s="18"/>
    </row>
    <row r="1936" spans="1:13" x14ac:dyDescent="0.25">
      <c r="A1936" s="12"/>
      <c r="B1936" s="20"/>
      <c r="C1936" s="20"/>
      <c r="D1936" s="20"/>
      <c r="E1936" s="39"/>
      <c r="F1936" s="20"/>
      <c r="G1936" s="21"/>
      <c r="H1936" s="20"/>
      <c r="I1936" s="20"/>
      <c r="J1936" s="20"/>
      <c r="K1936" s="127"/>
      <c r="L1936" s="126"/>
      <c r="M1936" s="18"/>
    </row>
    <row r="1937" spans="1:13" x14ac:dyDescent="0.25">
      <c r="A1937" s="12"/>
      <c r="B1937" s="20"/>
      <c r="C1937" s="20"/>
      <c r="D1937" s="20"/>
      <c r="E1937" s="39"/>
      <c r="F1937" s="20"/>
      <c r="G1937" s="21"/>
      <c r="H1937" s="20"/>
      <c r="I1937" s="20"/>
      <c r="J1937" s="20"/>
      <c r="K1937" s="127"/>
      <c r="L1937" s="126"/>
      <c r="M1937" s="18"/>
    </row>
    <row r="1938" spans="1:13" x14ac:dyDescent="0.25">
      <c r="A1938" s="12"/>
      <c r="B1938" s="20"/>
      <c r="C1938" s="20"/>
      <c r="D1938" s="20"/>
      <c r="E1938" s="39"/>
      <c r="F1938" s="20"/>
      <c r="G1938" s="21"/>
      <c r="H1938" s="20"/>
      <c r="I1938" s="20"/>
      <c r="J1938" s="20"/>
      <c r="K1938" s="127"/>
      <c r="L1938" s="126"/>
      <c r="M1938" s="18"/>
    </row>
    <row r="1939" spans="1:13" x14ac:dyDescent="0.25">
      <c r="A1939" s="12"/>
      <c r="B1939" s="20"/>
      <c r="C1939" s="20"/>
      <c r="D1939" s="20"/>
      <c r="E1939" s="39"/>
      <c r="F1939" s="20"/>
      <c r="G1939" s="21"/>
      <c r="H1939" s="20"/>
      <c r="I1939" s="20"/>
      <c r="J1939" s="20"/>
      <c r="K1939" s="127"/>
      <c r="L1939" s="126"/>
      <c r="M1939" s="18"/>
    </row>
    <row r="1940" spans="1:13" x14ac:dyDescent="0.25">
      <c r="A1940" s="12"/>
      <c r="B1940" s="20"/>
      <c r="C1940" s="20"/>
      <c r="D1940" s="20"/>
      <c r="E1940" s="39"/>
      <c r="F1940" s="20"/>
      <c r="G1940" s="21"/>
      <c r="H1940" s="20"/>
      <c r="I1940" s="20"/>
      <c r="J1940" s="20"/>
      <c r="K1940" s="127"/>
      <c r="L1940" s="126"/>
      <c r="M1940" s="18"/>
    </row>
    <row r="1941" spans="1:13" x14ac:dyDescent="0.25">
      <c r="A1941" s="12"/>
      <c r="B1941" s="20"/>
      <c r="C1941" s="20"/>
      <c r="D1941" s="20"/>
      <c r="E1941" s="39"/>
      <c r="F1941" s="20"/>
      <c r="G1941" s="21"/>
      <c r="H1941" s="20"/>
      <c r="I1941" s="20"/>
      <c r="J1941" s="20"/>
      <c r="K1941" s="127"/>
      <c r="L1941" s="126"/>
      <c r="M1941" s="18"/>
    </row>
    <row r="1942" spans="1:13" x14ac:dyDescent="0.25">
      <c r="A1942" s="12"/>
      <c r="B1942" s="20"/>
      <c r="C1942" s="20"/>
      <c r="D1942" s="20"/>
      <c r="E1942" s="39"/>
      <c r="F1942" s="20"/>
      <c r="G1942" s="21"/>
      <c r="H1942" s="20"/>
      <c r="I1942" s="20"/>
      <c r="J1942" s="20"/>
      <c r="K1942" s="127"/>
      <c r="L1942" s="126"/>
      <c r="M1942" s="18"/>
    </row>
    <row r="1943" spans="1:13" x14ac:dyDescent="0.25">
      <c r="A1943" s="12"/>
      <c r="B1943" s="20"/>
      <c r="C1943" s="20"/>
      <c r="D1943" s="20"/>
      <c r="E1943" s="39"/>
      <c r="F1943" s="20"/>
      <c r="G1943" s="21"/>
      <c r="H1943" s="20"/>
      <c r="I1943" s="20"/>
      <c r="J1943" s="20"/>
      <c r="K1943" s="127"/>
      <c r="L1943" s="126"/>
      <c r="M1943" s="18"/>
    </row>
    <row r="1944" spans="1:13" x14ac:dyDescent="0.25">
      <c r="A1944" s="12"/>
      <c r="B1944" s="20"/>
      <c r="C1944" s="20"/>
      <c r="D1944" s="20"/>
      <c r="E1944" s="39"/>
      <c r="F1944" s="20"/>
      <c r="G1944" s="21"/>
      <c r="H1944" s="20"/>
      <c r="I1944" s="20"/>
      <c r="J1944" s="20"/>
      <c r="K1944" s="127"/>
      <c r="L1944" s="126"/>
      <c r="M1944" s="18"/>
    </row>
    <row r="1945" spans="1:13" x14ac:dyDescent="0.25">
      <c r="A1945" s="12"/>
      <c r="B1945" s="20"/>
      <c r="C1945" s="20"/>
      <c r="D1945" s="20"/>
      <c r="E1945" s="39"/>
      <c r="F1945" s="20"/>
      <c r="G1945" s="21"/>
      <c r="H1945" s="20"/>
      <c r="I1945" s="20"/>
      <c r="J1945" s="20"/>
      <c r="K1945" s="127"/>
      <c r="L1945" s="126"/>
      <c r="M1945" s="18"/>
    </row>
    <row r="1946" spans="1:13" x14ac:dyDescent="0.25">
      <c r="A1946" s="12"/>
      <c r="B1946" s="20"/>
      <c r="C1946" s="20"/>
      <c r="D1946" s="20"/>
      <c r="E1946" s="39"/>
      <c r="F1946" s="20"/>
      <c r="G1946" s="21"/>
      <c r="H1946" s="20"/>
      <c r="I1946" s="20"/>
      <c r="J1946" s="20"/>
      <c r="K1946" s="127"/>
      <c r="L1946" s="126"/>
      <c r="M1946" s="18"/>
    </row>
    <row r="1947" spans="1:13" x14ac:dyDescent="0.25">
      <c r="A1947" s="12"/>
      <c r="B1947" s="20"/>
      <c r="C1947" s="20"/>
      <c r="D1947" s="20"/>
      <c r="E1947" s="39"/>
      <c r="F1947" s="20"/>
      <c r="G1947" s="21"/>
      <c r="H1947" s="20"/>
      <c r="I1947" s="20"/>
      <c r="J1947" s="20"/>
      <c r="K1947" s="127"/>
      <c r="L1947" s="126"/>
      <c r="M1947" s="18"/>
    </row>
    <row r="1948" spans="1:13" x14ac:dyDescent="0.25">
      <c r="A1948" s="12"/>
      <c r="B1948" s="20"/>
      <c r="C1948" s="20"/>
      <c r="D1948" s="20"/>
      <c r="E1948" s="39"/>
      <c r="F1948" s="20"/>
      <c r="G1948" s="21"/>
      <c r="H1948" s="20"/>
      <c r="I1948" s="20"/>
      <c r="J1948" s="20"/>
      <c r="K1948" s="127"/>
      <c r="L1948" s="126"/>
      <c r="M1948" s="18"/>
    </row>
    <row r="1949" spans="1:13" x14ac:dyDescent="0.25">
      <c r="A1949" s="12"/>
      <c r="B1949" s="20"/>
      <c r="C1949" s="20"/>
      <c r="D1949" s="20"/>
      <c r="E1949" s="39"/>
      <c r="F1949" s="20"/>
      <c r="G1949" s="21"/>
      <c r="H1949" s="20"/>
      <c r="I1949" s="20"/>
      <c r="J1949" s="20"/>
      <c r="K1949" s="127"/>
      <c r="L1949" s="126"/>
      <c r="M1949" s="18"/>
    </row>
    <row r="1950" spans="1:13" x14ac:dyDescent="0.25">
      <c r="A1950" s="12"/>
      <c r="B1950" s="20"/>
      <c r="C1950" s="20"/>
      <c r="D1950" s="20"/>
      <c r="E1950" s="39"/>
      <c r="F1950" s="20"/>
      <c r="G1950" s="21"/>
      <c r="H1950" s="20"/>
      <c r="I1950" s="20"/>
      <c r="J1950" s="20"/>
      <c r="K1950" s="127"/>
      <c r="L1950" s="126"/>
      <c r="M1950" s="18"/>
    </row>
    <row r="1951" spans="1:13" x14ac:dyDescent="0.25">
      <c r="A1951" s="12"/>
      <c r="B1951" s="20"/>
      <c r="C1951" s="20"/>
      <c r="D1951" s="20"/>
      <c r="E1951" s="39"/>
      <c r="F1951" s="20"/>
      <c r="G1951" s="21"/>
      <c r="H1951" s="20"/>
      <c r="I1951" s="20"/>
      <c r="J1951" s="20"/>
      <c r="K1951" s="127"/>
      <c r="L1951" s="126"/>
      <c r="M1951" s="18"/>
    </row>
    <row r="1952" spans="1:13" x14ac:dyDescent="0.25">
      <c r="A1952" s="12"/>
      <c r="B1952" s="20"/>
      <c r="C1952" s="20"/>
      <c r="D1952" s="20"/>
      <c r="E1952" s="39"/>
      <c r="F1952" s="20"/>
      <c r="G1952" s="21"/>
      <c r="H1952" s="20"/>
      <c r="I1952" s="20"/>
      <c r="J1952" s="20"/>
      <c r="K1952" s="127"/>
      <c r="L1952" s="126"/>
      <c r="M1952" s="18"/>
    </row>
    <row r="1953" spans="1:13" x14ac:dyDescent="0.25">
      <c r="A1953" s="12"/>
      <c r="B1953" s="20"/>
      <c r="C1953" s="20"/>
      <c r="D1953" s="20"/>
      <c r="E1953" s="39"/>
      <c r="F1953" s="20"/>
      <c r="G1953" s="21"/>
      <c r="H1953" s="20"/>
      <c r="I1953" s="20"/>
      <c r="J1953" s="20"/>
      <c r="K1953" s="127"/>
      <c r="L1953" s="126"/>
      <c r="M1953" s="18"/>
    </row>
    <row r="1954" spans="1:13" x14ac:dyDescent="0.25">
      <c r="A1954" s="12"/>
      <c r="B1954" s="20"/>
      <c r="C1954" s="20"/>
      <c r="D1954" s="20"/>
      <c r="E1954" s="39"/>
      <c r="F1954" s="20"/>
      <c r="G1954" s="21"/>
      <c r="H1954" s="20"/>
      <c r="I1954" s="20"/>
      <c r="J1954" s="20"/>
      <c r="K1954" s="127"/>
      <c r="L1954" s="126"/>
      <c r="M1954" s="18"/>
    </row>
    <row r="1955" spans="1:13" x14ac:dyDescent="0.25">
      <c r="A1955" s="12"/>
      <c r="B1955" s="20"/>
      <c r="C1955" s="20"/>
      <c r="D1955" s="20"/>
      <c r="E1955" s="39"/>
      <c r="F1955" s="20"/>
      <c r="G1955" s="21"/>
      <c r="H1955" s="20"/>
      <c r="I1955" s="20"/>
      <c r="J1955" s="20"/>
      <c r="K1955" s="127"/>
      <c r="L1955" s="126"/>
      <c r="M1955" s="18"/>
    </row>
    <row r="1956" spans="1:13" x14ac:dyDescent="0.25">
      <c r="A1956" s="12"/>
      <c r="B1956" s="20"/>
      <c r="C1956" s="20"/>
      <c r="D1956" s="20"/>
      <c r="E1956" s="39"/>
      <c r="F1956" s="20"/>
      <c r="G1956" s="21"/>
      <c r="H1956" s="20"/>
      <c r="I1956" s="20"/>
      <c r="J1956" s="20"/>
      <c r="K1956" s="127"/>
      <c r="L1956" s="126"/>
      <c r="M1956" s="18"/>
    </row>
    <row r="1957" spans="1:13" x14ac:dyDescent="0.25">
      <c r="A1957" s="12"/>
      <c r="B1957" s="20"/>
      <c r="C1957" s="20"/>
      <c r="D1957" s="20"/>
      <c r="E1957" s="39"/>
      <c r="F1957" s="20"/>
      <c r="G1957" s="21"/>
      <c r="H1957" s="20"/>
      <c r="I1957" s="20"/>
      <c r="J1957" s="20"/>
      <c r="K1957" s="127"/>
      <c r="L1957" s="126"/>
      <c r="M1957" s="18"/>
    </row>
    <row r="1958" spans="1:13" x14ac:dyDescent="0.25">
      <c r="A1958" s="12"/>
      <c r="B1958" s="20"/>
      <c r="C1958" s="20"/>
      <c r="D1958" s="20"/>
      <c r="E1958" s="39"/>
      <c r="F1958" s="20"/>
      <c r="G1958" s="21"/>
      <c r="H1958" s="20"/>
      <c r="I1958" s="20"/>
      <c r="J1958" s="20"/>
      <c r="K1958" s="127"/>
      <c r="L1958" s="126"/>
      <c r="M1958" s="18"/>
    </row>
    <row r="1959" spans="1:13" x14ac:dyDescent="0.25">
      <c r="A1959" s="12"/>
      <c r="B1959" s="20"/>
      <c r="C1959" s="20"/>
      <c r="D1959" s="20"/>
      <c r="E1959" s="39"/>
      <c r="F1959" s="20"/>
      <c r="G1959" s="21"/>
      <c r="H1959" s="20"/>
      <c r="I1959" s="20"/>
      <c r="J1959" s="20"/>
      <c r="K1959" s="127"/>
      <c r="L1959" s="126"/>
      <c r="M1959" s="18"/>
    </row>
    <row r="1960" spans="1:13" x14ac:dyDescent="0.25">
      <c r="A1960" s="12"/>
      <c r="B1960" s="20"/>
      <c r="C1960" s="20"/>
      <c r="D1960" s="20"/>
      <c r="E1960" s="39"/>
      <c r="F1960" s="20"/>
      <c r="G1960" s="21"/>
      <c r="H1960" s="20"/>
      <c r="I1960" s="20"/>
      <c r="J1960" s="20"/>
      <c r="K1960" s="127"/>
      <c r="L1960" s="126"/>
      <c r="M1960" s="18"/>
    </row>
    <row r="1961" spans="1:13" x14ac:dyDescent="0.25">
      <c r="A1961" s="12"/>
      <c r="B1961" s="20"/>
      <c r="C1961" s="20"/>
      <c r="D1961" s="20"/>
      <c r="E1961" s="39"/>
      <c r="F1961" s="20"/>
      <c r="G1961" s="21"/>
      <c r="H1961" s="20"/>
      <c r="I1961" s="20"/>
      <c r="J1961" s="20"/>
      <c r="K1961" s="127"/>
      <c r="L1961" s="126"/>
      <c r="M1961" s="18"/>
    </row>
    <row r="1962" spans="1:13" x14ac:dyDescent="0.25">
      <c r="A1962" s="12"/>
      <c r="B1962" s="20"/>
      <c r="C1962" s="20"/>
      <c r="D1962" s="20"/>
      <c r="E1962" s="39"/>
      <c r="F1962" s="20"/>
      <c r="G1962" s="21"/>
      <c r="H1962" s="20"/>
      <c r="I1962" s="20"/>
      <c r="J1962" s="20"/>
      <c r="K1962" s="127"/>
      <c r="L1962" s="126"/>
      <c r="M1962" s="18"/>
    </row>
    <row r="1963" spans="1:13" x14ac:dyDescent="0.25">
      <c r="A1963" s="12"/>
      <c r="B1963" s="20"/>
      <c r="C1963" s="20"/>
      <c r="D1963" s="20"/>
      <c r="E1963" s="39"/>
      <c r="F1963" s="20"/>
      <c r="G1963" s="21"/>
      <c r="H1963" s="20"/>
      <c r="I1963" s="20"/>
      <c r="J1963" s="20"/>
      <c r="K1963" s="127"/>
      <c r="L1963" s="126"/>
      <c r="M1963" s="18"/>
    </row>
    <row r="1964" spans="1:13" x14ac:dyDescent="0.25">
      <c r="A1964" s="12"/>
      <c r="B1964" s="20"/>
      <c r="C1964" s="20"/>
      <c r="D1964" s="20"/>
      <c r="E1964" s="39"/>
      <c r="F1964" s="20"/>
      <c r="G1964" s="21"/>
      <c r="H1964" s="20"/>
      <c r="I1964" s="20"/>
      <c r="J1964" s="20"/>
      <c r="K1964" s="127"/>
      <c r="L1964" s="126"/>
      <c r="M1964" s="18"/>
    </row>
    <row r="1965" spans="1:13" x14ac:dyDescent="0.25">
      <c r="A1965" s="12"/>
      <c r="B1965" s="20"/>
      <c r="C1965" s="20"/>
      <c r="D1965" s="20"/>
      <c r="E1965" s="39"/>
      <c r="F1965" s="20"/>
      <c r="G1965" s="21"/>
      <c r="H1965" s="20"/>
      <c r="I1965" s="20"/>
      <c r="J1965" s="20"/>
      <c r="K1965" s="127"/>
      <c r="L1965" s="126"/>
      <c r="M1965" s="18"/>
    </row>
    <row r="1966" spans="1:13" x14ac:dyDescent="0.25">
      <c r="A1966" s="12"/>
      <c r="B1966" s="20"/>
      <c r="C1966" s="20"/>
      <c r="D1966" s="20"/>
      <c r="E1966" s="39"/>
      <c r="F1966" s="20"/>
      <c r="G1966" s="21"/>
      <c r="H1966" s="20"/>
      <c r="I1966" s="20"/>
      <c r="J1966" s="20"/>
      <c r="K1966" s="127"/>
      <c r="L1966" s="126"/>
      <c r="M1966" s="18"/>
    </row>
    <row r="1967" spans="1:13" x14ac:dyDescent="0.25">
      <c r="A1967" s="12"/>
      <c r="B1967" s="20"/>
      <c r="C1967" s="20"/>
      <c r="D1967" s="20"/>
      <c r="E1967" s="39"/>
      <c r="F1967" s="20"/>
      <c r="G1967" s="21"/>
      <c r="H1967" s="20"/>
      <c r="I1967" s="20"/>
      <c r="J1967" s="20"/>
      <c r="K1967" s="127"/>
      <c r="L1967" s="126"/>
      <c r="M1967" s="18"/>
    </row>
    <row r="1968" spans="1:13" x14ac:dyDescent="0.25">
      <c r="A1968" s="12"/>
      <c r="B1968" s="20"/>
      <c r="C1968" s="20"/>
      <c r="D1968" s="20"/>
      <c r="E1968" s="39"/>
      <c r="F1968" s="20"/>
      <c r="G1968" s="21"/>
      <c r="H1968" s="20"/>
      <c r="I1968" s="20"/>
      <c r="J1968" s="20"/>
      <c r="K1968" s="127"/>
      <c r="L1968" s="126"/>
      <c r="M1968" s="18"/>
    </row>
    <row r="1969" spans="1:13" x14ac:dyDescent="0.25">
      <c r="A1969" s="12"/>
      <c r="B1969" s="20"/>
      <c r="C1969" s="20"/>
      <c r="D1969" s="20"/>
      <c r="E1969" s="39"/>
      <c r="F1969" s="20"/>
      <c r="G1969" s="21"/>
      <c r="H1969" s="20"/>
      <c r="I1969" s="20"/>
      <c r="J1969" s="20"/>
      <c r="K1969" s="127"/>
      <c r="L1969" s="126"/>
      <c r="M1969" s="18"/>
    </row>
    <row r="1970" spans="1:13" x14ac:dyDescent="0.25">
      <c r="A1970" s="12"/>
      <c r="B1970" s="20"/>
      <c r="C1970" s="20"/>
      <c r="D1970" s="20"/>
      <c r="E1970" s="39"/>
      <c r="F1970" s="20"/>
      <c r="G1970" s="21"/>
      <c r="H1970" s="20"/>
      <c r="I1970" s="20"/>
      <c r="J1970" s="20"/>
      <c r="K1970" s="127"/>
      <c r="L1970" s="126"/>
      <c r="M1970" s="18"/>
    </row>
    <row r="1971" spans="1:13" x14ac:dyDescent="0.25">
      <c r="A1971" s="12"/>
      <c r="B1971" s="20"/>
      <c r="C1971" s="20"/>
      <c r="D1971" s="20"/>
      <c r="E1971" s="39"/>
      <c r="F1971" s="20"/>
      <c r="G1971" s="21"/>
      <c r="H1971" s="20"/>
      <c r="I1971" s="20"/>
      <c r="J1971" s="20"/>
      <c r="K1971" s="127"/>
      <c r="L1971" s="126"/>
      <c r="M1971" s="18"/>
    </row>
    <row r="1972" spans="1:13" x14ac:dyDescent="0.25">
      <c r="A1972" s="12"/>
      <c r="B1972" s="20"/>
      <c r="C1972" s="20"/>
      <c r="D1972" s="20"/>
      <c r="E1972" s="39"/>
      <c r="F1972" s="20"/>
      <c r="G1972" s="21"/>
      <c r="H1972" s="20"/>
      <c r="I1972" s="20"/>
      <c r="J1972" s="20"/>
      <c r="K1972" s="127"/>
      <c r="L1972" s="126"/>
      <c r="M1972" s="18"/>
    </row>
    <row r="1973" spans="1:13" x14ac:dyDescent="0.25">
      <c r="A1973" s="12"/>
      <c r="B1973" s="20"/>
      <c r="C1973" s="20"/>
      <c r="D1973" s="20"/>
      <c r="E1973" s="39"/>
      <c r="F1973" s="20"/>
      <c r="G1973" s="21"/>
      <c r="H1973" s="20"/>
      <c r="I1973" s="20"/>
      <c r="J1973" s="20"/>
      <c r="K1973" s="127"/>
      <c r="L1973" s="126"/>
      <c r="M1973" s="18"/>
    </row>
    <row r="1974" spans="1:13" x14ac:dyDescent="0.25">
      <c r="A1974" s="12"/>
      <c r="B1974" s="20"/>
      <c r="C1974" s="20"/>
      <c r="D1974" s="20"/>
      <c r="E1974" s="39"/>
      <c r="F1974" s="20"/>
      <c r="G1974" s="21"/>
      <c r="H1974" s="20"/>
      <c r="I1974" s="20"/>
      <c r="J1974" s="20"/>
      <c r="K1974" s="127"/>
      <c r="L1974" s="126"/>
      <c r="M1974" s="18"/>
    </row>
    <row r="1975" spans="1:13" x14ac:dyDescent="0.25">
      <c r="A1975" s="12"/>
      <c r="B1975" s="20"/>
      <c r="C1975" s="20"/>
      <c r="D1975" s="20"/>
      <c r="E1975" s="39"/>
      <c r="F1975" s="20"/>
      <c r="G1975" s="21"/>
      <c r="H1975" s="20"/>
      <c r="I1975" s="20"/>
      <c r="J1975" s="20"/>
      <c r="K1975" s="127"/>
      <c r="L1975" s="126"/>
      <c r="M1975" s="18"/>
    </row>
    <row r="1976" spans="1:13" x14ac:dyDescent="0.25">
      <c r="A1976" s="12"/>
      <c r="B1976" s="20"/>
      <c r="C1976" s="20"/>
      <c r="D1976" s="20"/>
      <c r="E1976" s="39"/>
      <c r="F1976" s="20"/>
      <c r="G1976" s="21"/>
      <c r="H1976" s="20"/>
      <c r="I1976" s="20"/>
      <c r="J1976" s="20"/>
      <c r="K1976" s="127"/>
      <c r="L1976" s="126"/>
      <c r="M1976" s="18"/>
    </row>
    <row r="1977" spans="1:13" x14ac:dyDescent="0.25">
      <c r="A1977" s="12"/>
      <c r="B1977" s="20"/>
      <c r="C1977" s="20"/>
      <c r="D1977" s="20"/>
      <c r="E1977" s="39"/>
      <c r="F1977" s="20"/>
      <c r="G1977" s="21"/>
      <c r="H1977" s="20"/>
      <c r="I1977" s="20"/>
      <c r="J1977" s="20"/>
      <c r="K1977" s="127"/>
      <c r="L1977" s="126"/>
      <c r="M1977" s="18"/>
    </row>
    <row r="1978" spans="1:13" x14ac:dyDescent="0.25">
      <c r="A1978" s="12"/>
      <c r="B1978" s="20"/>
      <c r="C1978" s="20"/>
      <c r="D1978" s="20"/>
      <c r="E1978" s="39"/>
      <c r="F1978" s="20"/>
      <c r="G1978" s="21"/>
      <c r="H1978" s="20"/>
      <c r="I1978" s="20"/>
      <c r="J1978" s="20"/>
      <c r="K1978" s="127"/>
      <c r="L1978" s="126"/>
      <c r="M1978" s="18"/>
    </row>
    <row r="1979" spans="1:13" x14ac:dyDescent="0.25">
      <c r="A1979" s="12"/>
      <c r="B1979" s="20"/>
      <c r="C1979" s="20"/>
      <c r="D1979" s="20"/>
      <c r="E1979" s="39"/>
      <c r="F1979" s="20"/>
      <c r="G1979" s="21"/>
      <c r="H1979" s="20"/>
      <c r="I1979" s="20"/>
      <c r="J1979" s="20"/>
      <c r="K1979" s="127"/>
      <c r="L1979" s="126"/>
      <c r="M1979" s="18"/>
    </row>
    <row r="1980" spans="1:13" x14ac:dyDescent="0.25">
      <c r="A1980" s="12"/>
      <c r="B1980" s="20"/>
      <c r="C1980" s="20"/>
      <c r="D1980" s="20"/>
      <c r="E1980" s="39"/>
      <c r="F1980" s="20"/>
      <c r="G1980" s="21"/>
      <c r="H1980" s="20"/>
      <c r="I1980" s="20"/>
      <c r="J1980" s="20"/>
      <c r="K1980" s="127"/>
      <c r="L1980" s="126"/>
      <c r="M1980" s="18"/>
    </row>
    <row r="1981" spans="1:13" x14ac:dyDescent="0.25">
      <c r="A1981" s="12"/>
      <c r="B1981" s="20"/>
      <c r="C1981" s="20"/>
      <c r="D1981" s="20"/>
      <c r="E1981" s="39"/>
      <c r="F1981" s="20"/>
      <c r="G1981" s="21"/>
      <c r="H1981" s="20"/>
      <c r="I1981" s="20"/>
      <c r="J1981" s="20"/>
      <c r="K1981" s="127"/>
      <c r="L1981" s="126"/>
      <c r="M1981" s="18"/>
    </row>
    <row r="1982" spans="1:13" x14ac:dyDescent="0.25">
      <c r="A1982" s="12"/>
      <c r="B1982" s="20"/>
      <c r="C1982" s="20"/>
      <c r="D1982" s="20"/>
      <c r="E1982" s="39"/>
      <c r="F1982" s="20"/>
      <c r="G1982" s="21"/>
      <c r="H1982" s="20"/>
      <c r="I1982" s="20"/>
      <c r="J1982" s="20"/>
      <c r="K1982" s="127"/>
      <c r="L1982" s="126"/>
      <c r="M1982" s="18"/>
    </row>
    <row r="1983" spans="1:13" x14ac:dyDescent="0.25">
      <c r="A1983" s="12"/>
      <c r="B1983" s="20"/>
      <c r="C1983" s="20"/>
      <c r="D1983" s="20"/>
      <c r="E1983" s="39"/>
      <c r="F1983" s="20"/>
      <c r="G1983" s="21"/>
      <c r="H1983" s="20"/>
      <c r="I1983" s="20"/>
      <c r="J1983" s="20"/>
      <c r="K1983" s="127"/>
      <c r="L1983" s="126"/>
      <c r="M1983" s="18"/>
    </row>
    <row r="1984" spans="1:13" x14ac:dyDescent="0.25">
      <c r="A1984" s="12"/>
      <c r="B1984" s="20"/>
      <c r="C1984" s="20"/>
      <c r="D1984" s="20"/>
      <c r="E1984" s="39"/>
      <c r="F1984" s="20"/>
      <c r="G1984" s="21"/>
      <c r="H1984" s="20"/>
      <c r="I1984" s="20"/>
      <c r="J1984" s="20"/>
      <c r="K1984" s="127"/>
      <c r="L1984" s="126"/>
      <c r="M1984" s="18"/>
    </row>
    <row r="1985" spans="1:13" x14ac:dyDescent="0.25">
      <c r="A1985" s="12"/>
      <c r="B1985" s="20"/>
      <c r="C1985" s="20"/>
      <c r="D1985" s="20"/>
      <c r="E1985" s="39"/>
      <c r="F1985" s="20"/>
      <c r="G1985" s="21"/>
      <c r="H1985" s="20"/>
      <c r="I1985" s="20"/>
      <c r="J1985" s="20"/>
      <c r="K1985" s="127"/>
      <c r="L1985" s="126"/>
      <c r="M1985" s="18"/>
    </row>
    <row r="1986" spans="1:13" x14ac:dyDescent="0.25">
      <c r="A1986" s="12"/>
      <c r="B1986" s="20"/>
      <c r="C1986" s="20"/>
      <c r="D1986" s="20"/>
      <c r="E1986" s="39"/>
      <c r="F1986" s="20"/>
      <c r="G1986" s="21"/>
      <c r="H1986" s="20"/>
      <c r="I1986" s="20"/>
      <c r="J1986" s="20"/>
      <c r="K1986" s="127"/>
      <c r="L1986" s="126"/>
      <c r="M1986" s="18"/>
    </row>
    <row r="1987" spans="1:13" x14ac:dyDescent="0.25">
      <c r="A1987" s="12"/>
      <c r="B1987" s="20"/>
      <c r="C1987" s="20"/>
      <c r="D1987" s="20"/>
      <c r="E1987" s="39"/>
      <c r="F1987" s="20"/>
      <c r="G1987" s="21"/>
      <c r="H1987" s="20"/>
      <c r="I1987" s="20"/>
      <c r="J1987" s="20"/>
      <c r="K1987" s="127"/>
      <c r="L1987" s="126"/>
      <c r="M1987" s="18"/>
    </row>
    <row r="1988" spans="1:13" x14ac:dyDescent="0.25">
      <c r="A1988" s="12"/>
      <c r="B1988" s="20"/>
      <c r="C1988" s="20"/>
      <c r="D1988" s="20"/>
      <c r="E1988" s="39"/>
      <c r="F1988" s="20"/>
      <c r="G1988" s="21"/>
      <c r="H1988" s="20"/>
      <c r="I1988" s="20"/>
      <c r="J1988" s="20"/>
      <c r="K1988" s="127"/>
      <c r="L1988" s="126"/>
      <c r="M1988" s="18"/>
    </row>
    <row r="1989" spans="1:13" x14ac:dyDescent="0.25">
      <c r="A1989" s="12"/>
      <c r="B1989" s="20"/>
      <c r="C1989" s="20"/>
      <c r="D1989" s="20"/>
      <c r="E1989" s="39"/>
      <c r="F1989" s="20"/>
      <c r="G1989" s="21"/>
      <c r="H1989" s="20"/>
      <c r="I1989" s="20"/>
      <c r="J1989" s="20"/>
      <c r="K1989" s="127"/>
      <c r="L1989" s="126"/>
      <c r="M1989" s="18"/>
    </row>
    <row r="1990" spans="1:13" x14ac:dyDescent="0.25">
      <c r="A1990" s="12"/>
      <c r="B1990" s="20"/>
      <c r="C1990" s="20"/>
      <c r="D1990" s="20"/>
      <c r="E1990" s="39"/>
      <c r="F1990" s="20"/>
      <c r="G1990" s="21"/>
      <c r="H1990" s="20"/>
      <c r="I1990" s="20"/>
      <c r="J1990" s="20"/>
      <c r="K1990" s="127"/>
      <c r="L1990" s="126"/>
      <c r="M1990" s="18"/>
    </row>
    <row r="1991" spans="1:13" x14ac:dyDescent="0.25">
      <c r="A1991" s="12"/>
      <c r="B1991" s="20"/>
      <c r="C1991" s="20"/>
      <c r="D1991" s="20"/>
      <c r="E1991" s="39"/>
      <c r="F1991" s="20"/>
      <c r="G1991" s="21"/>
      <c r="H1991" s="20"/>
      <c r="I1991" s="20"/>
      <c r="J1991" s="20"/>
      <c r="K1991" s="127"/>
      <c r="L1991" s="126"/>
      <c r="M1991" s="18"/>
    </row>
    <row r="1992" spans="1:13" x14ac:dyDescent="0.25">
      <c r="A1992" s="12"/>
      <c r="B1992" s="20"/>
      <c r="C1992" s="20"/>
      <c r="D1992" s="20"/>
      <c r="E1992" s="39"/>
      <c r="F1992" s="20"/>
      <c r="G1992" s="21"/>
      <c r="H1992" s="20"/>
      <c r="I1992" s="20"/>
      <c r="J1992" s="20"/>
      <c r="K1992" s="127"/>
      <c r="L1992" s="126"/>
      <c r="M1992" s="18"/>
    </row>
    <row r="1993" spans="1:13" x14ac:dyDescent="0.25">
      <c r="A1993" s="12"/>
      <c r="B1993" s="20"/>
      <c r="C1993" s="20"/>
      <c r="D1993" s="20"/>
      <c r="E1993" s="39"/>
      <c r="F1993" s="20"/>
      <c r="G1993" s="21"/>
      <c r="H1993" s="20"/>
      <c r="I1993" s="20"/>
      <c r="J1993" s="20"/>
      <c r="K1993" s="127"/>
      <c r="L1993" s="126"/>
      <c r="M1993" s="18"/>
    </row>
    <row r="1994" spans="1:13" x14ac:dyDescent="0.25">
      <c r="A1994" s="12"/>
      <c r="B1994" s="20"/>
      <c r="C1994" s="20"/>
      <c r="D1994" s="20"/>
      <c r="E1994" s="39"/>
      <c r="F1994" s="20"/>
      <c r="G1994" s="21"/>
      <c r="H1994" s="20"/>
      <c r="I1994" s="20"/>
      <c r="J1994" s="20"/>
      <c r="K1994" s="127"/>
      <c r="L1994" s="126"/>
      <c r="M1994" s="18"/>
    </row>
    <row r="1995" spans="1:13" x14ac:dyDescent="0.25">
      <c r="A1995" s="12"/>
      <c r="B1995" s="20"/>
      <c r="C1995" s="20"/>
      <c r="D1995" s="20"/>
      <c r="E1995" s="39"/>
      <c r="F1995" s="20"/>
      <c r="G1995" s="21"/>
      <c r="H1995" s="20"/>
      <c r="I1995" s="20"/>
      <c r="J1995" s="20"/>
      <c r="K1995" s="127"/>
      <c r="L1995" s="126"/>
      <c r="M1995" s="18"/>
    </row>
    <row r="1996" spans="1:13" x14ac:dyDescent="0.25">
      <c r="A1996" s="12"/>
      <c r="B1996" s="20"/>
      <c r="C1996" s="20"/>
      <c r="D1996" s="20"/>
      <c r="E1996" s="39"/>
      <c r="F1996" s="20"/>
      <c r="G1996" s="21"/>
      <c r="H1996" s="20"/>
      <c r="I1996" s="20"/>
      <c r="J1996" s="20"/>
      <c r="K1996" s="127"/>
      <c r="L1996" s="126"/>
      <c r="M1996" s="18"/>
    </row>
    <row r="1997" spans="1:13" x14ac:dyDescent="0.25">
      <c r="A1997" s="12"/>
      <c r="B1997" s="20"/>
      <c r="C1997" s="20"/>
      <c r="D1997" s="20"/>
      <c r="E1997" s="39"/>
      <c r="F1997" s="20"/>
      <c r="G1997" s="21"/>
      <c r="H1997" s="20"/>
      <c r="I1997" s="20"/>
      <c r="J1997" s="20"/>
      <c r="K1997" s="127"/>
      <c r="L1997" s="126"/>
      <c r="M1997" s="18"/>
    </row>
    <row r="1998" spans="1:13" x14ac:dyDescent="0.25">
      <c r="A1998" s="12"/>
      <c r="B1998" s="20"/>
      <c r="C1998" s="20"/>
      <c r="D1998" s="20"/>
      <c r="E1998" s="39"/>
      <c r="F1998" s="20"/>
      <c r="G1998" s="21"/>
      <c r="H1998" s="20"/>
      <c r="I1998" s="20"/>
      <c r="J1998" s="20"/>
      <c r="K1998" s="127"/>
      <c r="L1998" s="126"/>
      <c r="M1998" s="18"/>
    </row>
    <row r="1999" spans="1:13" x14ac:dyDescent="0.25">
      <c r="A1999" s="12"/>
      <c r="B1999" s="20"/>
      <c r="C1999" s="20"/>
      <c r="D1999" s="20"/>
      <c r="E1999" s="39"/>
      <c r="F1999" s="20"/>
      <c r="G1999" s="21"/>
      <c r="H1999" s="20"/>
      <c r="I1999" s="20"/>
      <c r="J1999" s="20"/>
      <c r="K1999" s="127"/>
      <c r="L1999" s="126"/>
      <c r="M1999" s="18"/>
    </row>
    <row r="2000" spans="1:13" x14ac:dyDescent="0.25">
      <c r="A2000" s="12"/>
      <c r="B2000" s="20"/>
      <c r="C2000" s="20"/>
      <c r="D2000" s="20"/>
      <c r="E2000" s="39"/>
      <c r="F2000" s="20"/>
      <c r="G2000" s="21"/>
      <c r="H2000" s="20"/>
      <c r="I2000" s="20"/>
      <c r="J2000" s="20"/>
      <c r="K2000" s="127"/>
      <c r="L2000" s="126"/>
      <c r="M2000" s="18"/>
    </row>
    <row r="2001" spans="1:13" x14ac:dyDescent="0.25">
      <c r="A2001" s="12"/>
      <c r="B2001" s="20"/>
      <c r="C2001" s="20"/>
      <c r="D2001" s="20"/>
      <c r="E2001" s="39"/>
      <c r="F2001" s="20"/>
      <c r="G2001" s="21"/>
      <c r="H2001" s="20"/>
      <c r="I2001" s="20"/>
      <c r="J2001" s="20"/>
      <c r="K2001" s="127"/>
      <c r="L2001" s="126"/>
      <c r="M2001" s="18"/>
    </row>
    <row r="2002" spans="1:13" x14ac:dyDescent="0.25">
      <c r="A2002" s="12"/>
      <c r="B2002" s="20"/>
      <c r="C2002" s="20"/>
      <c r="D2002" s="20"/>
      <c r="E2002" s="39"/>
      <c r="F2002" s="20"/>
      <c r="G2002" s="21"/>
      <c r="H2002" s="20"/>
      <c r="I2002" s="20"/>
      <c r="J2002" s="20"/>
      <c r="K2002" s="127"/>
      <c r="L2002" s="126"/>
      <c r="M2002" s="18"/>
    </row>
    <row r="2003" spans="1:13" x14ac:dyDescent="0.25">
      <c r="A2003" s="12"/>
      <c r="B2003" s="20"/>
      <c r="C2003" s="20"/>
      <c r="D2003" s="20"/>
      <c r="E2003" s="39"/>
      <c r="F2003" s="20"/>
      <c r="G2003" s="21"/>
      <c r="H2003" s="20"/>
      <c r="I2003" s="20"/>
      <c r="J2003" s="20"/>
      <c r="K2003" s="127"/>
      <c r="L2003" s="126"/>
      <c r="M2003" s="18"/>
    </row>
    <row r="2004" spans="1:13" x14ac:dyDescent="0.25">
      <c r="A2004" s="12"/>
      <c r="B2004" s="20"/>
      <c r="C2004" s="20"/>
      <c r="D2004" s="20"/>
      <c r="E2004" s="39"/>
      <c r="F2004" s="20"/>
      <c r="G2004" s="21"/>
      <c r="H2004" s="20"/>
      <c r="I2004" s="20"/>
      <c r="J2004" s="20"/>
      <c r="K2004" s="127"/>
      <c r="L2004" s="126"/>
      <c r="M2004" s="18"/>
    </row>
    <row r="2005" spans="1:13" x14ac:dyDescent="0.25">
      <c r="A2005" s="12"/>
      <c r="B2005" s="20"/>
      <c r="C2005" s="20"/>
      <c r="D2005" s="20"/>
      <c r="E2005" s="39"/>
      <c r="F2005" s="20"/>
      <c r="G2005" s="21"/>
      <c r="H2005" s="20"/>
      <c r="I2005" s="20"/>
      <c r="J2005" s="20"/>
      <c r="K2005" s="127"/>
      <c r="L2005" s="126"/>
      <c r="M2005" s="18"/>
    </row>
    <row r="2006" spans="1:13" x14ac:dyDescent="0.25">
      <c r="A2006" s="12"/>
      <c r="B2006" s="20"/>
      <c r="C2006" s="20"/>
      <c r="D2006" s="20"/>
      <c r="E2006" s="39"/>
      <c r="F2006" s="20"/>
      <c r="G2006" s="21"/>
      <c r="H2006" s="20"/>
      <c r="I2006" s="20"/>
      <c r="J2006" s="20"/>
      <c r="K2006" s="127"/>
      <c r="L2006" s="126"/>
      <c r="M2006" s="18"/>
    </row>
    <row r="2007" spans="1:13" x14ac:dyDescent="0.25">
      <c r="A2007" s="12"/>
      <c r="B2007" s="20"/>
      <c r="C2007" s="20"/>
      <c r="D2007" s="20"/>
      <c r="E2007" s="39"/>
      <c r="F2007" s="20"/>
      <c r="G2007" s="21"/>
      <c r="H2007" s="20"/>
      <c r="I2007" s="20"/>
      <c r="J2007" s="20"/>
      <c r="K2007" s="127"/>
      <c r="L2007" s="126"/>
      <c r="M2007" s="18"/>
    </row>
    <row r="2008" spans="1:13" x14ac:dyDescent="0.25">
      <c r="A2008" s="12"/>
      <c r="B2008" s="20"/>
      <c r="C2008" s="20"/>
      <c r="D2008" s="20"/>
      <c r="E2008" s="39"/>
      <c r="F2008" s="20"/>
      <c r="G2008" s="21"/>
      <c r="H2008" s="20"/>
      <c r="I2008" s="20"/>
      <c r="J2008" s="20"/>
      <c r="K2008" s="127"/>
      <c r="L2008" s="126"/>
      <c r="M2008" s="18"/>
    </row>
    <row r="2009" spans="1:13" x14ac:dyDescent="0.25">
      <c r="A2009" s="12"/>
      <c r="B2009" s="20"/>
      <c r="C2009" s="20"/>
      <c r="D2009" s="20"/>
      <c r="E2009" s="39"/>
      <c r="F2009" s="20"/>
      <c r="G2009" s="21"/>
      <c r="H2009" s="20"/>
      <c r="I2009" s="20"/>
      <c r="J2009" s="20"/>
      <c r="K2009" s="127"/>
      <c r="L2009" s="126"/>
      <c r="M2009" s="18"/>
    </row>
    <row r="2010" spans="1:13" x14ac:dyDescent="0.25">
      <c r="A2010" s="12"/>
      <c r="B2010" s="20"/>
      <c r="C2010" s="20"/>
      <c r="D2010" s="20"/>
      <c r="E2010" s="39"/>
      <c r="F2010" s="20"/>
      <c r="G2010" s="21"/>
      <c r="H2010" s="20"/>
      <c r="I2010" s="20"/>
      <c r="J2010" s="20"/>
      <c r="K2010" s="127"/>
      <c r="L2010" s="126"/>
      <c r="M2010" s="18"/>
    </row>
    <row r="2011" spans="1:13" x14ac:dyDescent="0.25">
      <c r="A2011" s="12"/>
      <c r="B2011" s="20"/>
      <c r="C2011" s="20"/>
      <c r="D2011" s="20"/>
      <c r="E2011" s="39"/>
      <c r="F2011" s="20"/>
      <c r="G2011" s="21"/>
      <c r="H2011" s="20"/>
      <c r="I2011" s="20"/>
      <c r="J2011" s="20"/>
      <c r="K2011" s="127"/>
      <c r="L2011" s="126"/>
      <c r="M2011" s="18"/>
    </row>
    <row r="2012" spans="1:13" x14ac:dyDescent="0.25">
      <c r="A2012" s="12"/>
      <c r="B2012" s="20"/>
      <c r="C2012" s="20"/>
      <c r="D2012" s="20"/>
      <c r="E2012" s="39"/>
      <c r="F2012" s="20"/>
      <c r="G2012" s="21"/>
      <c r="H2012" s="20"/>
      <c r="I2012" s="20"/>
      <c r="J2012" s="20"/>
      <c r="K2012" s="127"/>
      <c r="L2012" s="126"/>
      <c r="M2012" s="18"/>
    </row>
    <row r="2013" spans="1:13" x14ac:dyDescent="0.25">
      <c r="A2013" s="12"/>
      <c r="B2013" s="20"/>
      <c r="C2013" s="20"/>
      <c r="D2013" s="20"/>
      <c r="E2013" s="39"/>
      <c r="F2013" s="20"/>
      <c r="G2013" s="21"/>
      <c r="H2013" s="20"/>
      <c r="I2013" s="20"/>
      <c r="J2013" s="20"/>
      <c r="K2013" s="127"/>
      <c r="L2013" s="126"/>
      <c r="M2013" s="18"/>
    </row>
    <row r="2014" spans="1:13" x14ac:dyDescent="0.25">
      <c r="A2014" s="12"/>
      <c r="B2014" s="20"/>
      <c r="C2014" s="20"/>
      <c r="D2014" s="20"/>
      <c r="E2014" s="39"/>
      <c r="F2014" s="20"/>
      <c r="G2014" s="21"/>
      <c r="H2014" s="20"/>
      <c r="I2014" s="20"/>
      <c r="J2014" s="20"/>
      <c r="K2014" s="127"/>
      <c r="L2014" s="126"/>
      <c r="M2014" s="18"/>
    </row>
    <row r="2015" spans="1:13" x14ac:dyDescent="0.25">
      <c r="A2015" s="12"/>
      <c r="B2015" s="20"/>
      <c r="C2015" s="20"/>
      <c r="D2015" s="20"/>
      <c r="E2015" s="39"/>
      <c r="F2015" s="20"/>
      <c r="G2015" s="21"/>
      <c r="H2015" s="20"/>
      <c r="I2015" s="20"/>
      <c r="J2015" s="20"/>
      <c r="K2015" s="127"/>
      <c r="L2015" s="126"/>
      <c r="M2015" s="18"/>
    </row>
    <row r="2016" spans="1:13" x14ac:dyDescent="0.25">
      <c r="A2016" s="12"/>
      <c r="B2016" s="20"/>
      <c r="C2016" s="20"/>
      <c r="D2016" s="20"/>
      <c r="E2016" s="39"/>
      <c r="F2016" s="20"/>
      <c r="G2016" s="21"/>
      <c r="H2016" s="20"/>
      <c r="I2016" s="20"/>
      <c r="J2016" s="20"/>
      <c r="K2016" s="127"/>
      <c r="L2016" s="126"/>
      <c r="M2016" s="18"/>
    </row>
    <row r="2017" spans="1:13" x14ac:dyDescent="0.25">
      <c r="A2017" s="12"/>
      <c r="B2017" s="20"/>
      <c r="C2017" s="20"/>
      <c r="D2017" s="20"/>
      <c r="E2017" s="39"/>
      <c r="F2017" s="20"/>
      <c r="G2017" s="21"/>
      <c r="H2017" s="20"/>
      <c r="I2017" s="20"/>
      <c r="J2017" s="20"/>
      <c r="K2017" s="127"/>
      <c r="L2017" s="126"/>
      <c r="M2017" s="18"/>
    </row>
    <row r="2018" spans="1:13" x14ac:dyDescent="0.25">
      <c r="A2018" s="12"/>
      <c r="B2018" s="20"/>
      <c r="C2018" s="20"/>
      <c r="D2018" s="20"/>
      <c r="E2018" s="39"/>
      <c r="F2018" s="20"/>
      <c r="G2018" s="21"/>
      <c r="H2018" s="20"/>
      <c r="I2018" s="20"/>
      <c r="J2018" s="20"/>
      <c r="K2018" s="127"/>
      <c r="L2018" s="126"/>
      <c r="M2018" s="18"/>
    </row>
    <row r="2019" spans="1:13" x14ac:dyDescent="0.25">
      <c r="A2019" s="12"/>
      <c r="B2019" s="20"/>
      <c r="C2019" s="20"/>
      <c r="D2019" s="20"/>
      <c r="E2019" s="39"/>
      <c r="F2019" s="20"/>
      <c r="G2019" s="21"/>
      <c r="H2019" s="20"/>
      <c r="I2019" s="20"/>
      <c r="J2019" s="20"/>
      <c r="K2019" s="127"/>
      <c r="L2019" s="126"/>
      <c r="M2019" s="18"/>
    </row>
    <row r="2020" spans="1:13" x14ac:dyDescent="0.25">
      <c r="A2020" s="12"/>
      <c r="B2020" s="20"/>
      <c r="C2020" s="20"/>
      <c r="D2020" s="20"/>
      <c r="E2020" s="39"/>
      <c r="F2020" s="20"/>
      <c r="G2020" s="21"/>
      <c r="H2020" s="20"/>
      <c r="I2020" s="20"/>
      <c r="J2020" s="20"/>
      <c r="K2020" s="127"/>
      <c r="L2020" s="126"/>
      <c r="M2020" s="18"/>
    </row>
    <row r="2021" spans="1:13" x14ac:dyDescent="0.25">
      <c r="A2021" s="12"/>
      <c r="B2021" s="20"/>
      <c r="C2021" s="20"/>
      <c r="D2021" s="20"/>
      <c r="E2021" s="39"/>
      <c r="F2021" s="20"/>
      <c r="G2021" s="21"/>
      <c r="H2021" s="20"/>
      <c r="I2021" s="20"/>
      <c r="J2021" s="20"/>
      <c r="K2021" s="127"/>
      <c r="L2021" s="126"/>
      <c r="M2021" s="18"/>
    </row>
    <row r="2022" spans="1:13" x14ac:dyDescent="0.25">
      <c r="A2022" s="12"/>
      <c r="B2022" s="20"/>
      <c r="C2022" s="20"/>
      <c r="D2022" s="20"/>
      <c r="E2022" s="39"/>
      <c r="F2022" s="20"/>
      <c r="G2022" s="21"/>
      <c r="H2022" s="20"/>
      <c r="I2022" s="20"/>
      <c r="J2022" s="20"/>
      <c r="K2022" s="127"/>
      <c r="L2022" s="126"/>
      <c r="M2022" s="18"/>
    </row>
    <row r="2023" spans="1:13" x14ac:dyDescent="0.25">
      <c r="A2023" s="12"/>
      <c r="B2023" s="20"/>
      <c r="C2023" s="20"/>
      <c r="D2023" s="20"/>
      <c r="E2023" s="39"/>
      <c r="F2023" s="20"/>
      <c r="G2023" s="21"/>
      <c r="H2023" s="20"/>
      <c r="I2023" s="20"/>
      <c r="J2023" s="20"/>
      <c r="K2023" s="127"/>
      <c r="L2023" s="126"/>
      <c r="M2023" s="18"/>
    </row>
    <row r="2024" spans="1:13" x14ac:dyDescent="0.25">
      <c r="A2024" s="12"/>
      <c r="B2024" s="20"/>
      <c r="C2024" s="20"/>
      <c r="D2024" s="20"/>
      <c r="E2024" s="39"/>
      <c r="F2024" s="20"/>
      <c r="G2024" s="21"/>
      <c r="H2024" s="20"/>
      <c r="I2024" s="20"/>
      <c r="J2024" s="20"/>
      <c r="K2024" s="127"/>
      <c r="L2024" s="126"/>
      <c r="M2024" s="18"/>
    </row>
    <row r="2025" spans="1:13" x14ac:dyDescent="0.25">
      <c r="A2025" s="12"/>
      <c r="B2025" s="20"/>
      <c r="C2025" s="20"/>
      <c r="D2025" s="20"/>
      <c r="E2025" s="39"/>
      <c r="F2025" s="20"/>
      <c r="G2025" s="21"/>
      <c r="H2025" s="20"/>
      <c r="I2025" s="20"/>
      <c r="J2025" s="20"/>
      <c r="K2025" s="127"/>
      <c r="L2025" s="126"/>
      <c r="M2025" s="18"/>
    </row>
    <row r="2026" spans="1:13" x14ac:dyDescent="0.25">
      <c r="A2026" s="12"/>
      <c r="B2026" s="20"/>
      <c r="C2026" s="20"/>
      <c r="D2026" s="20"/>
      <c r="E2026" s="39"/>
      <c r="F2026" s="20"/>
      <c r="G2026" s="21"/>
      <c r="H2026" s="20"/>
      <c r="I2026" s="20"/>
      <c r="J2026" s="20"/>
      <c r="K2026" s="127"/>
      <c r="L2026" s="126"/>
      <c r="M2026" s="18"/>
    </row>
    <row r="2027" spans="1:13" x14ac:dyDescent="0.25">
      <c r="A2027" s="12"/>
      <c r="B2027" s="20"/>
      <c r="C2027" s="20"/>
      <c r="D2027" s="20"/>
      <c r="E2027" s="39"/>
      <c r="F2027" s="20"/>
      <c r="G2027" s="21"/>
      <c r="H2027" s="20"/>
      <c r="I2027" s="20"/>
      <c r="J2027" s="20"/>
      <c r="K2027" s="127"/>
      <c r="L2027" s="126"/>
      <c r="M2027" s="18"/>
    </row>
    <row r="2028" spans="1:13" x14ac:dyDescent="0.25">
      <c r="A2028" s="12"/>
      <c r="B2028" s="20"/>
      <c r="C2028" s="20"/>
      <c r="D2028" s="20"/>
      <c r="E2028" s="39"/>
      <c r="F2028" s="20"/>
      <c r="G2028" s="21"/>
      <c r="H2028" s="20"/>
      <c r="I2028" s="20"/>
      <c r="J2028" s="20"/>
      <c r="K2028" s="127"/>
      <c r="L2028" s="126"/>
      <c r="M2028" s="18"/>
    </row>
    <row r="2029" spans="1:13" x14ac:dyDescent="0.25">
      <c r="A2029" s="12"/>
      <c r="B2029" s="20"/>
      <c r="C2029" s="20"/>
      <c r="D2029" s="20"/>
      <c r="E2029" s="39"/>
      <c r="F2029" s="20"/>
      <c r="G2029" s="21"/>
      <c r="H2029" s="20"/>
      <c r="I2029" s="20"/>
      <c r="J2029" s="20"/>
      <c r="K2029" s="127"/>
      <c r="L2029" s="126"/>
      <c r="M2029" s="18"/>
    </row>
    <row r="2030" spans="1:13" x14ac:dyDescent="0.25">
      <c r="A2030" s="12"/>
      <c r="B2030" s="20"/>
      <c r="C2030" s="20"/>
      <c r="D2030" s="20"/>
      <c r="E2030" s="39"/>
      <c r="F2030" s="20"/>
      <c r="G2030" s="21"/>
      <c r="H2030" s="20"/>
      <c r="I2030" s="20"/>
      <c r="J2030" s="20"/>
      <c r="K2030" s="127"/>
      <c r="L2030" s="126"/>
      <c r="M2030" s="18"/>
    </row>
    <row r="2031" spans="1:13" x14ac:dyDescent="0.25">
      <c r="A2031" s="12"/>
      <c r="B2031" s="20"/>
      <c r="C2031" s="20"/>
      <c r="D2031" s="20"/>
      <c r="E2031" s="39"/>
      <c r="F2031" s="20"/>
      <c r="G2031" s="21"/>
      <c r="H2031" s="20"/>
      <c r="I2031" s="20"/>
      <c r="J2031" s="20"/>
      <c r="K2031" s="127"/>
      <c r="L2031" s="126"/>
      <c r="M2031" s="18"/>
    </row>
    <row r="2032" spans="1:13" x14ac:dyDescent="0.25">
      <c r="A2032" s="12"/>
      <c r="B2032" s="20"/>
      <c r="C2032" s="20"/>
      <c r="D2032" s="20"/>
      <c r="E2032" s="39"/>
      <c r="F2032" s="20"/>
      <c r="G2032" s="21"/>
      <c r="H2032" s="20"/>
      <c r="I2032" s="20"/>
      <c r="J2032" s="20"/>
      <c r="K2032" s="127"/>
      <c r="L2032" s="126"/>
      <c r="M2032" s="18"/>
    </row>
    <row r="2033" spans="1:13" x14ac:dyDescent="0.25">
      <c r="A2033" s="12"/>
      <c r="B2033" s="20"/>
      <c r="C2033" s="20"/>
      <c r="D2033" s="20"/>
      <c r="E2033" s="39"/>
      <c r="F2033" s="20"/>
      <c r="G2033" s="21"/>
      <c r="H2033" s="20"/>
      <c r="I2033" s="20"/>
      <c r="J2033" s="20"/>
      <c r="K2033" s="127"/>
      <c r="L2033" s="126"/>
      <c r="M2033" s="18"/>
    </row>
    <row r="2034" spans="1:13" x14ac:dyDescent="0.25">
      <c r="A2034" s="12"/>
      <c r="B2034" s="20"/>
      <c r="C2034" s="20"/>
      <c r="D2034" s="20"/>
      <c r="E2034" s="39"/>
      <c r="F2034" s="20"/>
      <c r="G2034" s="21"/>
      <c r="H2034" s="20"/>
      <c r="I2034" s="20"/>
      <c r="J2034" s="20"/>
      <c r="K2034" s="127"/>
      <c r="L2034" s="126"/>
      <c r="M2034" s="18"/>
    </row>
    <row r="2035" spans="1:13" x14ac:dyDescent="0.25">
      <c r="A2035" s="12"/>
      <c r="B2035" s="20"/>
      <c r="C2035" s="20"/>
      <c r="D2035" s="20"/>
      <c r="E2035" s="39"/>
      <c r="F2035" s="20"/>
      <c r="G2035" s="21"/>
      <c r="H2035" s="20"/>
      <c r="I2035" s="20"/>
      <c r="J2035" s="20"/>
      <c r="K2035" s="127"/>
      <c r="L2035" s="126"/>
      <c r="M2035" s="18"/>
    </row>
    <row r="2036" spans="1:13" x14ac:dyDescent="0.25">
      <c r="A2036" s="12"/>
      <c r="B2036" s="20"/>
      <c r="C2036" s="20"/>
      <c r="D2036" s="20"/>
      <c r="E2036" s="39"/>
      <c r="F2036" s="20"/>
      <c r="G2036" s="21"/>
      <c r="H2036" s="20"/>
      <c r="I2036" s="20"/>
      <c r="J2036" s="20"/>
      <c r="K2036" s="127"/>
      <c r="L2036" s="126"/>
      <c r="M2036" s="18"/>
    </row>
    <row r="2037" spans="1:13" x14ac:dyDescent="0.25">
      <c r="A2037" s="12"/>
      <c r="B2037" s="20"/>
      <c r="C2037" s="20"/>
      <c r="D2037" s="20"/>
      <c r="E2037" s="39"/>
      <c r="F2037" s="20"/>
      <c r="G2037" s="21"/>
      <c r="H2037" s="20"/>
      <c r="I2037" s="20"/>
      <c r="J2037" s="20"/>
      <c r="K2037" s="127"/>
      <c r="L2037" s="126"/>
      <c r="M2037" s="18"/>
    </row>
    <row r="2038" spans="1:13" x14ac:dyDescent="0.25">
      <c r="A2038" s="12"/>
      <c r="B2038" s="20"/>
      <c r="C2038" s="20"/>
      <c r="D2038" s="20"/>
      <c r="E2038" s="39"/>
      <c r="F2038" s="20"/>
      <c r="G2038" s="21"/>
      <c r="H2038" s="20"/>
      <c r="I2038" s="20"/>
      <c r="J2038" s="20"/>
      <c r="K2038" s="127"/>
      <c r="L2038" s="126"/>
      <c r="M2038" s="18"/>
    </row>
    <row r="2039" spans="1:13" x14ac:dyDescent="0.25">
      <c r="A2039" s="12"/>
      <c r="B2039" s="20"/>
      <c r="C2039" s="20"/>
      <c r="D2039" s="20"/>
      <c r="E2039" s="39"/>
      <c r="F2039" s="20"/>
      <c r="G2039" s="21"/>
      <c r="H2039" s="20"/>
      <c r="I2039" s="20"/>
      <c r="J2039" s="20"/>
      <c r="K2039" s="127"/>
      <c r="L2039" s="126"/>
      <c r="M2039" s="18"/>
    </row>
    <row r="2040" spans="1:13" x14ac:dyDescent="0.25">
      <c r="A2040" s="12"/>
      <c r="B2040" s="20"/>
      <c r="C2040" s="20"/>
      <c r="D2040" s="20"/>
      <c r="E2040" s="39"/>
      <c r="F2040" s="20"/>
      <c r="G2040" s="21"/>
      <c r="H2040" s="20"/>
      <c r="I2040" s="20"/>
      <c r="J2040" s="20"/>
      <c r="K2040" s="127"/>
      <c r="L2040" s="126"/>
      <c r="M2040" s="18"/>
    </row>
    <row r="2041" spans="1:13" x14ac:dyDescent="0.25">
      <c r="A2041" s="12"/>
      <c r="B2041" s="20"/>
      <c r="C2041" s="20"/>
      <c r="D2041" s="20"/>
      <c r="E2041" s="39"/>
      <c r="F2041" s="20"/>
      <c r="G2041" s="21"/>
      <c r="H2041" s="20"/>
      <c r="I2041" s="20"/>
      <c r="J2041" s="20"/>
      <c r="K2041" s="127"/>
      <c r="L2041" s="126"/>
      <c r="M2041" s="18"/>
    </row>
    <row r="2042" spans="1:13" x14ac:dyDescent="0.25">
      <c r="A2042" s="12"/>
      <c r="B2042" s="20"/>
      <c r="C2042" s="20"/>
      <c r="D2042" s="20"/>
      <c r="E2042" s="39"/>
      <c r="F2042" s="20"/>
      <c r="G2042" s="21"/>
      <c r="H2042" s="20"/>
      <c r="I2042" s="20"/>
      <c r="J2042" s="20"/>
      <c r="K2042" s="127"/>
      <c r="L2042" s="126"/>
      <c r="M2042" s="18"/>
    </row>
    <row r="2043" spans="1:13" x14ac:dyDescent="0.25">
      <c r="A2043" s="12"/>
      <c r="B2043" s="20"/>
      <c r="C2043" s="20"/>
      <c r="D2043" s="20"/>
      <c r="E2043" s="39"/>
      <c r="F2043" s="20"/>
      <c r="G2043" s="21"/>
      <c r="H2043" s="20"/>
      <c r="I2043" s="20"/>
      <c r="J2043" s="20"/>
      <c r="K2043" s="127"/>
      <c r="L2043" s="126"/>
      <c r="M2043" s="18"/>
    </row>
    <row r="2044" spans="1:13" x14ac:dyDescent="0.25">
      <c r="A2044" s="12"/>
      <c r="B2044" s="20"/>
      <c r="C2044" s="20"/>
      <c r="D2044" s="20"/>
      <c r="E2044" s="39"/>
      <c r="F2044" s="20"/>
      <c r="G2044" s="21"/>
      <c r="H2044" s="20"/>
      <c r="I2044" s="20"/>
      <c r="J2044" s="20"/>
      <c r="K2044" s="127"/>
      <c r="L2044" s="126"/>
      <c r="M2044" s="18"/>
    </row>
    <row r="2045" spans="1:13" x14ac:dyDescent="0.25">
      <c r="A2045" s="12"/>
      <c r="B2045" s="20"/>
      <c r="C2045" s="20"/>
      <c r="D2045" s="20"/>
      <c r="E2045" s="39"/>
      <c r="F2045" s="20"/>
      <c r="G2045" s="21"/>
      <c r="H2045" s="20"/>
      <c r="I2045" s="20"/>
      <c r="J2045" s="20"/>
      <c r="K2045" s="127"/>
      <c r="L2045" s="126"/>
      <c r="M2045" s="18"/>
    </row>
    <row r="2046" spans="1:13" x14ac:dyDescent="0.25">
      <c r="A2046" s="12"/>
      <c r="B2046" s="20"/>
      <c r="C2046" s="20"/>
      <c r="D2046" s="20"/>
      <c r="E2046" s="39"/>
      <c r="F2046" s="20"/>
      <c r="G2046" s="21"/>
      <c r="H2046" s="20"/>
      <c r="I2046" s="20"/>
      <c r="J2046" s="20"/>
      <c r="K2046" s="127"/>
      <c r="L2046" s="126"/>
      <c r="M2046" s="18"/>
    </row>
    <row r="2047" spans="1:13" x14ac:dyDescent="0.25">
      <c r="A2047" s="12"/>
      <c r="B2047" s="20"/>
      <c r="C2047" s="20"/>
      <c r="D2047" s="20"/>
      <c r="E2047" s="39"/>
      <c r="F2047" s="20"/>
      <c r="G2047" s="21"/>
      <c r="H2047" s="20"/>
      <c r="I2047" s="20"/>
      <c r="J2047" s="20"/>
      <c r="K2047" s="127"/>
      <c r="L2047" s="126"/>
      <c r="M2047" s="18"/>
    </row>
    <row r="2048" spans="1:13" x14ac:dyDescent="0.25">
      <c r="A2048" s="12"/>
      <c r="B2048" s="20"/>
      <c r="C2048" s="20"/>
      <c r="D2048" s="20"/>
      <c r="E2048" s="39"/>
      <c r="F2048" s="20"/>
      <c r="G2048" s="21"/>
      <c r="H2048" s="20"/>
      <c r="I2048" s="20"/>
      <c r="J2048" s="20"/>
      <c r="K2048" s="127"/>
      <c r="L2048" s="126"/>
      <c r="M2048" s="18"/>
    </row>
    <row r="2049" spans="1:13" x14ac:dyDescent="0.25">
      <c r="A2049" s="12"/>
      <c r="B2049" s="20"/>
      <c r="C2049" s="20"/>
      <c r="D2049" s="20"/>
      <c r="E2049" s="39"/>
      <c r="F2049" s="20"/>
      <c r="G2049" s="21"/>
      <c r="H2049" s="20"/>
      <c r="I2049" s="20"/>
      <c r="J2049" s="20"/>
      <c r="K2049" s="127"/>
      <c r="L2049" s="126"/>
      <c r="M2049" s="18"/>
    </row>
    <row r="2050" spans="1:13" x14ac:dyDescent="0.25">
      <c r="A2050" s="12"/>
      <c r="B2050" s="20"/>
      <c r="C2050" s="20"/>
      <c r="D2050" s="20"/>
      <c r="E2050" s="39"/>
      <c r="F2050" s="20"/>
      <c r="G2050" s="21"/>
      <c r="H2050" s="20"/>
      <c r="I2050" s="20"/>
      <c r="J2050" s="20"/>
      <c r="K2050" s="127"/>
      <c r="L2050" s="126"/>
      <c r="M2050" s="18"/>
    </row>
    <row r="2051" spans="1:13" x14ac:dyDescent="0.25">
      <c r="A2051" s="12"/>
      <c r="B2051" s="20"/>
      <c r="C2051" s="20"/>
      <c r="D2051" s="20"/>
      <c r="E2051" s="39"/>
      <c r="F2051" s="20"/>
      <c r="G2051" s="21"/>
      <c r="H2051" s="20"/>
      <c r="I2051" s="20"/>
      <c r="J2051" s="20"/>
      <c r="K2051" s="127"/>
      <c r="L2051" s="126"/>
      <c r="M2051" s="18"/>
    </row>
    <row r="2052" spans="1:13" x14ac:dyDescent="0.25">
      <c r="A2052" s="12"/>
      <c r="B2052" s="20"/>
      <c r="C2052" s="20"/>
      <c r="D2052" s="20"/>
      <c r="E2052" s="39"/>
      <c r="F2052" s="20"/>
      <c r="G2052" s="21"/>
      <c r="H2052" s="20"/>
      <c r="I2052" s="20"/>
      <c r="J2052" s="20"/>
      <c r="K2052" s="127"/>
      <c r="L2052" s="126"/>
      <c r="M2052" s="18"/>
    </row>
    <row r="2053" spans="1:13" x14ac:dyDescent="0.25">
      <c r="A2053" s="12"/>
      <c r="B2053" s="20"/>
      <c r="C2053" s="20"/>
      <c r="D2053" s="20"/>
      <c r="E2053" s="39"/>
      <c r="F2053" s="20"/>
      <c r="G2053" s="21"/>
      <c r="H2053" s="20"/>
      <c r="I2053" s="20"/>
      <c r="J2053" s="20"/>
      <c r="K2053" s="127"/>
      <c r="L2053" s="126"/>
      <c r="M2053" s="18"/>
    </row>
    <row r="2054" spans="1:13" x14ac:dyDescent="0.25">
      <c r="A2054" s="12"/>
      <c r="B2054" s="20"/>
      <c r="C2054" s="20"/>
      <c r="D2054" s="20"/>
      <c r="E2054" s="39"/>
      <c r="F2054" s="20"/>
      <c r="G2054" s="21"/>
      <c r="H2054" s="20"/>
      <c r="I2054" s="20"/>
      <c r="J2054" s="20"/>
      <c r="K2054" s="127"/>
      <c r="L2054" s="126"/>
      <c r="M2054" s="18"/>
    </row>
    <row r="2055" spans="1:13" x14ac:dyDescent="0.25">
      <c r="A2055" s="12"/>
      <c r="B2055" s="20"/>
      <c r="C2055" s="20"/>
      <c r="D2055" s="20"/>
      <c r="E2055" s="39"/>
      <c r="F2055" s="20"/>
      <c r="G2055" s="21"/>
      <c r="H2055" s="20"/>
      <c r="I2055" s="20"/>
      <c r="J2055" s="20"/>
      <c r="K2055" s="127"/>
      <c r="L2055" s="126"/>
      <c r="M2055" s="18"/>
    </row>
    <row r="2056" spans="1:13" x14ac:dyDescent="0.25">
      <c r="A2056" s="12"/>
      <c r="B2056" s="20"/>
      <c r="C2056" s="20"/>
      <c r="D2056" s="20"/>
      <c r="E2056" s="39"/>
      <c r="F2056" s="20"/>
      <c r="G2056" s="21"/>
      <c r="H2056" s="20"/>
      <c r="I2056" s="20"/>
      <c r="J2056" s="20"/>
      <c r="K2056" s="127"/>
      <c r="L2056" s="126"/>
      <c r="M2056" s="18"/>
    </row>
    <row r="2057" spans="1:13" x14ac:dyDescent="0.25">
      <c r="A2057" s="12"/>
      <c r="B2057" s="20"/>
      <c r="C2057" s="20"/>
      <c r="D2057" s="20"/>
      <c r="E2057" s="39"/>
      <c r="F2057" s="20"/>
      <c r="G2057" s="21"/>
      <c r="H2057" s="20"/>
      <c r="I2057" s="20"/>
      <c r="J2057" s="20"/>
      <c r="K2057" s="127"/>
      <c r="L2057" s="126"/>
      <c r="M2057" s="18"/>
    </row>
    <row r="2058" spans="1:13" x14ac:dyDescent="0.25">
      <c r="A2058" s="12"/>
      <c r="B2058" s="20"/>
      <c r="C2058" s="20"/>
      <c r="D2058" s="20"/>
      <c r="E2058" s="39"/>
      <c r="F2058" s="20"/>
      <c r="G2058" s="21"/>
      <c r="H2058" s="20"/>
      <c r="I2058" s="20"/>
      <c r="J2058" s="20"/>
      <c r="K2058" s="127"/>
      <c r="L2058" s="126"/>
      <c r="M2058" s="18"/>
    </row>
    <row r="2059" spans="1:13" x14ac:dyDescent="0.25">
      <c r="A2059" s="12"/>
      <c r="B2059" s="20"/>
      <c r="C2059" s="20"/>
      <c r="D2059" s="20"/>
      <c r="E2059" s="39"/>
      <c r="F2059" s="20"/>
      <c r="G2059" s="21"/>
      <c r="H2059" s="20"/>
      <c r="I2059" s="20"/>
      <c r="J2059" s="20"/>
      <c r="K2059" s="127"/>
      <c r="L2059" s="126"/>
      <c r="M2059" s="18"/>
    </row>
    <row r="2060" spans="1:13" x14ac:dyDescent="0.25">
      <c r="A2060" s="12"/>
      <c r="B2060" s="20"/>
      <c r="C2060" s="20"/>
      <c r="D2060" s="20"/>
      <c r="E2060" s="39"/>
      <c r="F2060" s="20"/>
      <c r="G2060" s="21"/>
      <c r="H2060" s="20"/>
      <c r="I2060" s="20"/>
      <c r="J2060" s="20"/>
      <c r="K2060" s="127"/>
      <c r="L2060" s="126"/>
      <c r="M2060" s="18"/>
    </row>
    <row r="2061" spans="1:13" x14ac:dyDescent="0.25">
      <c r="A2061" s="12"/>
      <c r="B2061" s="20"/>
      <c r="C2061" s="20"/>
      <c r="D2061" s="20"/>
      <c r="E2061" s="39"/>
      <c r="F2061" s="20"/>
      <c r="G2061" s="21"/>
      <c r="H2061" s="20"/>
      <c r="I2061" s="20"/>
      <c r="J2061" s="20"/>
      <c r="K2061" s="127"/>
      <c r="L2061" s="126"/>
      <c r="M2061" s="18"/>
    </row>
    <row r="2062" spans="1:13" x14ac:dyDescent="0.25">
      <c r="A2062" s="12"/>
      <c r="B2062" s="20"/>
      <c r="C2062" s="20"/>
      <c r="D2062" s="20"/>
      <c r="E2062" s="39"/>
      <c r="F2062" s="20"/>
      <c r="G2062" s="21"/>
      <c r="H2062" s="20"/>
      <c r="I2062" s="20"/>
      <c r="J2062" s="20"/>
      <c r="K2062" s="127"/>
      <c r="L2062" s="126"/>
      <c r="M2062" s="18"/>
    </row>
    <row r="2063" spans="1:13" x14ac:dyDescent="0.25">
      <c r="A2063" s="12"/>
      <c r="B2063" s="20"/>
      <c r="C2063" s="20"/>
      <c r="D2063" s="20"/>
      <c r="E2063" s="39"/>
      <c r="F2063" s="20"/>
      <c r="G2063" s="21"/>
      <c r="H2063" s="20"/>
      <c r="I2063" s="20"/>
      <c r="J2063" s="20"/>
      <c r="K2063" s="127"/>
      <c r="L2063" s="126"/>
      <c r="M2063" s="18"/>
    </row>
    <row r="2064" spans="1:13" x14ac:dyDescent="0.25">
      <c r="A2064" s="12"/>
      <c r="B2064" s="20"/>
      <c r="C2064" s="20"/>
      <c r="D2064" s="20"/>
      <c r="E2064" s="39"/>
      <c r="F2064" s="20"/>
      <c r="G2064" s="21"/>
      <c r="H2064" s="20"/>
      <c r="I2064" s="20"/>
      <c r="J2064" s="20"/>
      <c r="K2064" s="127"/>
      <c r="L2064" s="126"/>
      <c r="M2064" s="18"/>
    </row>
    <row r="2065" spans="1:13" x14ac:dyDescent="0.25">
      <c r="A2065" s="12"/>
      <c r="B2065" s="20"/>
      <c r="C2065" s="20"/>
      <c r="D2065" s="20"/>
      <c r="E2065" s="39"/>
      <c r="F2065" s="20"/>
      <c r="G2065" s="21"/>
      <c r="H2065" s="20"/>
      <c r="I2065" s="20"/>
      <c r="J2065" s="20"/>
      <c r="K2065" s="127"/>
      <c r="L2065" s="126"/>
      <c r="M2065" s="18"/>
    </row>
    <row r="2066" spans="1:13" x14ac:dyDescent="0.25">
      <c r="A2066" s="12"/>
      <c r="B2066" s="20"/>
      <c r="C2066" s="20"/>
      <c r="D2066" s="20"/>
      <c r="E2066" s="39"/>
      <c r="F2066" s="20"/>
      <c r="G2066" s="21"/>
      <c r="H2066" s="20"/>
      <c r="I2066" s="20"/>
      <c r="J2066" s="20"/>
      <c r="K2066" s="127"/>
      <c r="L2066" s="126"/>
      <c r="M2066" s="18"/>
    </row>
    <row r="2067" spans="1:13" x14ac:dyDescent="0.25">
      <c r="A2067" s="12"/>
      <c r="B2067" s="20"/>
      <c r="C2067" s="20"/>
      <c r="D2067" s="20"/>
      <c r="E2067" s="39"/>
      <c r="F2067" s="20"/>
      <c r="G2067" s="21"/>
      <c r="H2067" s="20"/>
      <c r="I2067" s="20"/>
      <c r="J2067" s="20"/>
      <c r="K2067" s="127"/>
      <c r="L2067" s="126"/>
      <c r="M2067" s="18"/>
    </row>
    <row r="2068" spans="1:13" x14ac:dyDescent="0.25">
      <c r="A2068" s="12"/>
      <c r="B2068" s="20"/>
      <c r="C2068" s="20"/>
      <c r="D2068" s="20"/>
      <c r="E2068" s="39"/>
      <c r="F2068" s="20"/>
      <c r="G2068" s="21"/>
      <c r="H2068" s="20"/>
      <c r="I2068" s="20"/>
      <c r="J2068" s="20"/>
      <c r="K2068" s="127"/>
      <c r="L2068" s="126"/>
      <c r="M2068" s="18"/>
    </row>
    <row r="2069" spans="1:13" x14ac:dyDescent="0.25">
      <c r="A2069" s="12"/>
      <c r="B2069" s="20"/>
      <c r="C2069" s="20"/>
      <c r="D2069" s="20"/>
      <c r="E2069" s="39"/>
      <c r="F2069" s="20"/>
      <c r="G2069" s="21"/>
      <c r="H2069" s="20"/>
      <c r="I2069" s="20"/>
      <c r="J2069" s="20"/>
      <c r="K2069" s="127"/>
      <c r="L2069" s="126"/>
      <c r="M2069" s="18"/>
    </row>
    <row r="2070" spans="1:13" x14ac:dyDescent="0.25">
      <c r="A2070" s="12"/>
      <c r="B2070" s="20"/>
      <c r="C2070" s="20"/>
      <c r="D2070" s="20"/>
      <c r="E2070" s="39"/>
      <c r="F2070" s="20"/>
      <c r="G2070" s="21"/>
      <c r="H2070" s="20"/>
      <c r="I2070" s="20"/>
      <c r="J2070" s="20"/>
      <c r="K2070" s="127"/>
      <c r="L2070" s="126"/>
      <c r="M2070" s="18"/>
    </row>
    <row r="2071" spans="1:13" x14ac:dyDescent="0.25">
      <c r="A2071" s="12"/>
      <c r="B2071" s="20"/>
      <c r="C2071" s="20"/>
      <c r="D2071" s="20"/>
      <c r="E2071" s="39"/>
      <c r="F2071" s="20"/>
      <c r="G2071" s="21"/>
      <c r="H2071" s="20"/>
      <c r="I2071" s="20"/>
      <c r="J2071" s="20"/>
      <c r="K2071" s="127"/>
      <c r="L2071" s="126"/>
      <c r="M2071" s="18"/>
    </row>
    <row r="2072" spans="1:13" x14ac:dyDescent="0.25">
      <c r="A2072" s="12"/>
      <c r="B2072" s="20"/>
      <c r="C2072" s="20"/>
      <c r="D2072" s="20"/>
      <c r="E2072" s="39"/>
      <c r="F2072" s="20"/>
      <c r="G2072" s="21"/>
      <c r="H2072" s="20"/>
      <c r="I2072" s="20"/>
      <c r="J2072" s="20"/>
      <c r="K2072" s="127"/>
      <c r="L2072" s="126"/>
      <c r="M2072" s="18"/>
    </row>
    <row r="2073" spans="1:13" x14ac:dyDescent="0.25">
      <c r="A2073" s="12"/>
      <c r="B2073" s="20"/>
      <c r="C2073" s="20"/>
      <c r="D2073" s="20"/>
      <c r="E2073" s="39"/>
      <c r="F2073" s="20"/>
      <c r="G2073" s="21"/>
      <c r="H2073" s="20"/>
      <c r="I2073" s="20"/>
      <c r="J2073" s="20"/>
      <c r="K2073" s="127"/>
      <c r="L2073" s="126"/>
      <c r="M2073" s="18"/>
    </row>
    <row r="2074" spans="1:13" x14ac:dyDescent="0.25">
      <c r="A2074" s="12"/>
      <c r="B2074" s="20"/>
      <c r="C2074" s="20"/>
      <c r="D2074" s="20"/>
      <c r="E2074" s="39"/>
      <c r="F2074" s="20"/>
      <c r="G2074" s="21"/>
      <c r="H2074" s="20"/>
      <c r="I2074" s="20"/>
      <c r="J2074" s="20"/>
      <c r="K2074" s="127"/>
      <c r="L2074" s="126"/>
      <c r="M2074" s="18"/>
    </row>
    <row r="2075" spans="1:13" x14ac:dyDescent="0.25">
      <c r="A2075" s="12"/>
      <c r="B2075" s="20"/>
      <c r="C2075" s="20"/>
      <c r="D2075" s="20"/>
      <c r="E2075" s="39"/>
      <c r="F2075" s="20"/>
      <c r="G2075" s="21"/>
      <c r="H2075" s="20"/>
      <c r="I2075" s="20"/>
      <c r="J2075" s="20"/>
      <c r="K2075" s="127"/>
      <c r="L2075" s="126"/>
      <c r="M2075" s="18"/>
    </row>
    <row r="2076" spans="1:13" x14ac:dyDescent="0.25">
      <c r="A2076" s="12"/>
      <c r="B2076" s="20"/>
      <c r="C2076" s="20"/>
      <c r="D2076" s="20"/>
      <c r="E2076" s="39"/>
      <c r="F2076" s="20"/>
      <c r="G2076" s="21"/>
      <c r="H2076" s="20"/>
      <c r="I2076" s="20"/>
      <c r="J2076" s="20"/>
      <c r="K2076" s="127"/>
      <c r="L2076" s="126"/>
      <c r="M2076" s="18"/>
    </row>
    <row r="2077" spans="1:13" x14ac:dyDescent="0.25">
      <c r="A2077" s="12"/>
      <c r="B2077" s="20"/>
      <c r="C2077" s="20"/>
      <c r="D2077" s="20"/>
      <c r="E2077" s="39"/>
      <c r="F2077" s="20"/>
      <c r="G2077" s="21"/>
      <c r="H2077" s="20"/>
      <c r="I2077" s="20"/>
      <c r="J2077" s="20"/>
      <c r="K2077" s="127"/>
      <c r="L2077" s="126"/>
      <c r="M2077" s="18"/>
    </row>
    <row r="2078" spans="1:13" x14ac:dyDescent="0.25">
      <c r="A2078" s="12"/>
      <c r="B2078" s="20"/>
      <c r="C2078" s="20"/>
      <c r="D2078" s="20"/>
      <c r="E2078" s="39"/>
      <c r="F2078" s="20"/>
      <c r="G2078" s="21"/>
      <c r="H2078" s="20"/>
      <c r="I2078" s="20"/>
      <c r="J2078" s="20"/>
      <c r="K2078" s="127"/>
      <c r="L2078" s="126"/>
      <c r="M2078" s="18"/>
    </row>
    <row r="2079" spans="1:13" x14ac:dyDescent="0.25">
      <c r="A2079" s="12"/>
      <c r="B2079" s="20"/>
      <c r="C2079" s="20"/>
      <c r="D2079" s="20"/>
      <c r="E2079" s="39"/>
      <c r="F2079" s="20"/>
      <c r="G2079" s="21"/>
      <c r="H2079" s="20"/>
      <c r="I2079" s="20"/>
      <c r="J2079" s="20"/>
      <c r="K2079" s="127"/>
      <c r="L2079" s="126"/>
      <c r="M2079" s="18"/>
    </row>
    <row r="2080" spans="1:13" x14ac:dyDescent="0.25">
      <c r="A2080" s="12"/>
      <c r="B2080" s="20"/>
      <c r="C2080" s="20"/>
      <c r="D2080" s="20"/>
      <c r="E2080" s="39"/>
      <c r="F2080" s="20"/>
      <c r="G2080" s="21"/>
      <c r="H2080" s="20"/>
      <c r="I2080" s="20"/>
      <c r="J2080" s="20"/>
      <c r="K2080" s="127"/>
      <c r="L2080" s="126"/>
      <c r="M2080" s="18"/>
    </row>
    <row r="2081" spans="1:13" x14ac:dyDescent="0.25">
      <c r="A2081" s="12"/>
      <c r="B2081" s="20"/>
      <c r="C2081" s="20"/>
      <c r="D2081" s="20"/>
      <c r="E2081" s="39"/>
      <c r="F2081" s="20"/>
      <c r="G2081" s="21"/>
      <c r="H2081" s="20"/>
      <c r="I2081" s="20"/>
      <c r="J2081" s="20"/>
      <c r="K2081" s="127"/>
      <c r="L2081" s="126"/>
      <c r="M2081" s="18"/>
    </row>
    <row r="2082" spans="1:13" x14ac:dyDescent="0.25">
      <c r="A2082" s="12"/>
      <c r="B2082" s="20"/>
      <c r="C2082" s="20"/>
      <c r="D2082" s="20"/>
      <c r="E2082" s="39"/>
      <c r="F2082" s="20"/>
      <c r="G2082" s="21"/>
      <c r="H2082" s="20"/>
      <c r="I2082" s="20"/>
      <c r="J2082" s="20"/>
      <c r="K2082" s="127"/>
      <c r="L2082" s="126"/>
      <c r="M2082" s="18"/>
    </row>
    <row r="2083" spans="1:13" x14ac:dyDescent="0.25">
      <c r="A2083" s="12"/>
      <c r="B2083" s="20"/>
      <c r="C2083" s="20"/>
      <c r="D2083" s="20"/>
      <c r="E2083" s="39"/>
      <c r="F2083" s="20"/>
      <c r="G2083" s="21"/>
      <c r="H2083" s="20"/>
      <c r="I2083" s="20"/>
      <c r="J2083" s="20"/>
      <c r="K2083" s="127"/>
      <c r="L2083" s="126"/>
      <c r="M2083" s="18"/>
    </row>
    <row r="2084" spans="1:13" x14ac:dyDescent="0.25">
      <c r="A2084" s="12"/>
      <c r="B2084" s="20"/>
      <c r="C2084" s="20"/>
      <c r="D2084" s="20"/>
      <c r="E2084" s="39"/>
      <c r="F2084" s="20"/>
      <c r="G2084" s="21"/>
      <c r="H2084" s="20"/>
      <c r="I2084" s="20"/>
      <c r="J2084" s="20"/>
      <c r="K2084" s="127"/>
      <c r="L2084" s="126"/>
      <c r="M2084" s="18"/>
    </row>
    <row r="2085" spans="1:13" x14ac:dyDescent="0.25">
      <c r="A2085" s="12"/>
      <c r="B2085" s="20"/>
      <c r="C2085" s="20"/>
      <c r="D2085" s="20"/>
      <c r="E2085" s="39"/>
      <c r="F2085" s="20"/>
      <c r="G2085" s="21"/>
      <c r="H2085" s="20"/>
      <c r="I2085" s="20"/>
      <c r="J2085" s="20"/>
      <c r="K2085" s="127"/>
      <c r="L2085" s="126"/>
      <c r="M2085" s="18"/>
    </row>
    <row r="2086" spans="1:13" x14ac:dyDescent="0.25">
      <c r="A2086" s="12"/>
      <c r="B2086" s="20"/>
      <c r="C2086" s="20"/>
      <c r="D2086" s="20"/>
      <c r="E2086" s="39"/>
      <c r="F2086" s="20"/>
      <c r="G2086" s="21"/>
      <c r="H2086" s="20"/>
      <c r="I2086" s="20"/>
      <c r="J2086" s="20"/>
      <c r="K2086" s="127"/>
      <c r="L2086" s="126"/>
      <c r="M2086" s="18"/>
    </row>
    <row r="2087" spans="1:13" x14ac:dyDescent="0.25">
      <c r="A2087" s="12"/>
      <c r="B2087" s="20"/>
      <c r="C2087" s="20"/>
      <c r="D2087" s="20"/>
      <c r="E2087" s="39"/>
      <c r="F2087" s="20"/>
      <c r="G2087" s="21"/>
      <c r="H2087" s="20"/>
      <c r="I2087" s="20"/>
      <c r="J2087" s="20"/>
      <c r="K2087" s="127"/>
      <c r="L2087" s="126"/>
      <c r="M2087" s="18"/>
    </row>
    <row r="2088" spans="1:13" x14ac:dyDescent="0.25">
      <c r="A2088" s="12"/>
      <c r="B2088" s="20"/>
      <c r="C2088" s="20"/>
      <c r="D2088" s="20"/>
      <c r="E2088" s="39"/>
      <c r="F2088" s="20"/>
      <c r="G2088" s="21"/>
      <c r="H2088" s="20"/>
      <c r="I2088" s="20"/>
      <c r="J2088" s="20"/>
      <c r="K2088" s="127"/>
      <c r="L2088" s="126"/>
      <c r="M2088" s="18"/>
    </row>
    <row r="2089" spans="1:13" x14ac:dyDescent="0.25">
      <c r="A2089" s="12"/>
      <c r="B2089" s="20"/>
      <c r="C2089" s="20"/>
      <c r="D2089" s="20"/>
      <c r="E2089" s="39"/>
      <c r="F2089" s="20"/>
      <c r="G2089" s="21"/>
      <c r="H2089" s="20"/>
      <c r="I2089" s="20"/>
      <c r="J2089" s="20"/>
      <c r="K2089" s="127"/>
      <c r="L2089" s="126"/>
      <c r="M2089" s="18"/>
    </row>
    <row r="2090" spans="1:13" x14ac:dyDescent="0.25">
      <c r="A2090" s="12"/>
      <c r="B2090" s="20"/>
      <c r="C2090" s="20"/>
      <c r="D2090" s="20"/>
      <c r="E2090" s="39"/>
      <c r="F2090" s="20"/>
      <c r="G2090" s="21"/>
      <c r="H2090" s="20"/>
      <c r="I2090" s="20"/>
      <c r="J2090" s="20"/>
      <c r="K2090" s="127"/>
      <c r="L2090" s="126"/>
      <c r="M2090" s="18"/>
    </row>
    <row r="2091" spans="1:13" x14ac:dyDescent="0.25">
      <c r="A2091" s="12"/>
      <c r="B2091" s="20"/>
      <c r="C2091" s="20"/>
      <c r="D2091" s="20"/>
      <c r="E2091" s="39"/>
      <c r="F2091" s="20"/>
      <c r="G2091" s="21"/>
      <c r="H2091" s="20"/>
      <c r="I2091" s="20"/>
      <c r="J2091" s="20"/>
      <c r="K2091" s="127"/>
      <c r="L2091" s="126"/>
      <c r="M2091" s="18"/>
    </row>
    <row r="2092" spans="1:13" x14ac:dyDescent="0.25">
      <c r="A2092" s="12"/>
      <c r="B2092" s="20"/>
      <c r="C2092" s="20"/>
      <c r="D2092" s="20"/>
      <c r="E2092" s="39"/>
      <c r="F2092" s="20"/>
      <c r="G2092" s="21"/>
      <c r="H2092" s="20"/>
      <c r="I2092" s="20"/>
      <c r="J2092" s="20"/>
      <c r="K2092" s="127"/>
      <c r="L2092" s="126"/>
      <c r="M2092" s="18"/>
    </row>
    <row r="2093" spans="1:13" x14ac:dyDescent="0.25">
      <c r="A2093" s="12"/>
      <c r="B2093" s="20"/>
      <c r="C2093" s="20"/>
      <c r="D2093" s="20"/>
      <c r="E2093" s="39"/>
      <c r="F2093" s="20"/>
      <c r="G2093" s="21"/>
      <c r="H2093" s="20"/>
      <c r="I2093" s="20"/>
      <c r="J2093" s="20"/>
      <c r="K2093" s="127"/>
      <c r="L2093" s="126"/>
      <c r="M2093" s="18"/>
    </row>
    <row r="2094" spans="1:13" x14ac:dyDescent="0.25">
      <c r="A2094" s="12"/>
      <c r="B2094" s="20"/>
      <c r="C2094" s="20"/>
      <c r="D2094" s="20"/>
      <c r="E2094" s="39"/>
      <c r="F2094" s="20"/>
      <c r="G2094" s="21"/>
      <c r="H2094" s="20"/>
      <c r="I2094" s="20"/>
      <c r="J2094" s="20"/>
      <c r="K2094" s="127"/>
      <c r="L2094" s="126"/>
      <c r="M2094" s="18"/>
    </row>
    <row r="2095" spans="1:13" x14ac:dyDescent="0.25">
      <c r="A2095" s="12"/>
      <c r="B2095" s="20"/>
      <c r="C2095" s="20"/>
      <c r="D2095" s="20"/>
      <c r="E2095" s="39"/>
      <c r="F2095" s="20"/>
      <c r="G2095" s="21"/>
      <c r="H2095" s="20"/>
      <c r="I2095" s="20"/>
      <c r="J2095" s="20"/>
      <c r="K2095" s="127"/>
      <c r="L2095" s="126"/>
      <c r="M2095" s="18"/>
    </row>
    <row r="2096" spans="1:13" x14ac:dyDescent="0.25">
      <c r="A2096" s="12"/>
      <c r="B2096" s="20"/>
      <c r="C2096" s="20"/>
      <c r="D2096" s="20"/>
      <c r="E2096" s="39"/>
      <c r="F2096" s="20"/>
      <c r="G2096" s="21"/>
      <c r="H2096" s="20"/>
      <c r="I2096" s="20"/>
      <c r="J2096" s="20"/>
      <c r="K2096" s="127"/>
      <c r="L2096" s="126"/>
      <c r="M2096" s="18"/>
    </row>
    <row r="2097" spans="1:13" x14ac:dyDescent="0.25">
      <c r="A2097" s="12"/>
      <c r="B2097" s="20"/>
      <c r="C2097" s="20"/>
      <c r="D2097" s="20"/>
      <c r="E2097" s="39"/>
      <c r="F2097" s="20"/>
      <c r="G2097" s="21"/>
      <c r="H2097" s="20"/>
      <c r="I2097" s="20"/>
      <c r="J2097" s="20"/>
      <c r="K2097" s="127"/>
      <c r="L2097" s="126"/>
      <c r="M2097" s="18"/>
    </row>
    <row r="2098" spans="1:13" x14ac:dyDescent="0.25">
      <c r="A2098" s="12"/>
      <c r="B2098" s="20"/>
      <c r="C2098" s="20"/>
      <c r="D2098" s="20"/>
      <c r="E2098" s="39"/>
      <c r="F2098" s="20"/>
      <c r="G2098" s="21"/>
      <c r="H2098" s="20"/>
      <c r="I2098" s="20"/>
      <c r="J2098" s="20"/>
      <c r="K2098" s="127"/>
      <c r="L2098" s="126"/>
      <c r="M2098" s="18"/>
    </row>
    <row r="2099" spans="1:13" x14ac:dyDescent="0.25">
      <c r="A2099" s="12"/>
      <c r="B2099" s="20"/>
      <c r="C2099" s="20"/>
      <c r="D2099" s="20"/>
      <c r="E2099" s="39"/>
      <c r="F2099" s="20"/>
      <c r="G2099" s="21"/>
      <c r="H2099" s="20"/>
      <c r="I2099" s="20"/>
      <c r="J2099" s="20"/>
      <c r="K2099" s="127"/>
      <c r="L2099" s="126"/>
      <c r="M2099" s="18"/>
    </row>
    <row r="2100" spans="1:13" x14ac:dyDescent="0.25">
      <c r="A2100" s="12"/>
      <c r="B2100" s="20"/>
      <c r="C2100" s="20"/>
      <c r="D2100" s="20"/>
      <c r="E2100" s="39"/>
      <c r="F2100" s="20"/>
      <c r="G2100" s="21"/>
      <c r="H2100" s="20"/>
      <c r="I2100" s="20"/>
      <c r="J2100" s="20"/>
      <c r="K2100" s="127"/>
      <c r="L2100" s="126"/>
      <c r="M2100" s="18"/>
    </row>
    <row r="2101" spans="1:13" x14ac:dyDescent="0.25">
      <c r="A2101" s="12"/>
      <c r="B2101" s="20"/>
      <c r="C2101" s="20"/>
      <c r="D2101" s="20"/>
      <c r="E2101" s="39"/>
      <c r="F2101" s="20"/>
      <c r="G2101" s="21"/>
      <c r="H2101" s="20"/>
      <c r="I2101" s="20"/>
      <c r="J2101" s="20"/>
      <c r="K2101" s="127"/>
      <c r="L2101" s="126"/>
      <c r="M2101" s="18"/>
    </row>
    <row r="2102" spans="1:13" x14ac:dyDescent="0.25">
      <c r="A2102" s="12"/>
      <c r="B2102" s="20"/>
      <c r="C2102" s="20"/>
      <c r="D2102" s="20"/>
      <c r="E2102" s="39"/>
      <c r="F2102" s="20"/>
      <c r="G2102" s="21"/>
      <c r="H2102" s="20"/>
      <c r="I2102" s="20"/>
      <c r="J2102" s="20"/>
      <c r="K2102" s="127"/>
      <c r="L2102" s="126"/>
      <c r="M2102" s="18"/>
    </row>
    <row r="2103" spans="1:13" x14ac:dyDescent="0.25">
      <c r="A2103" s="12"/>
      <c r="B2103" s="20"/>
      <c r="C2103" s="20"/>
      <c r="D2103" s="20"/>
      <c r="E2103" s="39"/>
      <c r="F2103" s="20"/>
      <c r="G2103" s="21"/>
      <c r="H2103" s="20"/>
      <c r="I2103" s="20"/>
      <c r="J2103" s="20"/>
      <c r="K2103" s="127"/>
      <c r="L2103" s="126"/>
      <c r="M2103" s="18"/>
    </row>
    <row r="2104" spans="1:13" x14ac:dyDescent="0.25">
      <c r="A2104" s="12"/>
      <c r="B2104" s="20"/>
      <c r="C2104" s="20"/>
      <c r="D2104" s="20"/>
      <c r="E2104" s="39"/>
      <c r="F2104" s="20"/>
      <c r="G2104" s="21"/>
      <c r="H2104" s="20"/>
      <c r="I2104" s="20"/>
      <c r="J2104" s="20"/>
      <c r="K2104" s="127"/>
      <c r="L2104" s="126"/>
      <c r="M2104" s="18"/>
    </row>
    <row r="2105" spans="1:13" x14ac:dyDescent="0.25">
      <c r="A2105" s="12"/>
      <c r="B2105" s="20"/>
      <c r="C2105" s="20"/>
      <c r="D2105" s="20"/>
      <c r="E2105" s="39"/>
      <c r="F2105" s="20"/>
      <c r="G2105" s="21"/>
      <c r="H2105" s="20"/>
      <c r="I2105" s="20"/>
      <c r="J2105" s="20"/>
      <c r="K2105" s="127"/>
      <c r="L2105" s="126"/>
      <c r="M2105" s="18"/>
    </row>
    <row r="2106" spans="1:13" x14ac:dyDescent="0.25">
      <c r="A2106" s="12"/>
      <c r="B2106" s="20"/>
      <c r="C2106" s="20"/>
      <c r="D2106" s="20"/>
      <c r="E2106" s="39"/>
      <c r="F2106" s="20"/>
      <c r="G2106" s="21"/>
      <c r="H2106" s="20"/>
      <c r="I2106" s="20"/>
      <c r="J2106" s="20"/>
      <c r="K2106" s="127"/>
      <c r="L2106" s="126"/>
      <c r="M2106" s="18"/>
    </row>
    <row r="2107" spans="1:13" x14ac:dyDescent="0.25">
      <c r="A2107" s="12"/>
      <c r="B2107" s="20"/>
      <c r="C2107" s="20"/>
      <c r="D2107" s="20"/>
      <c r="E2107" s="39"/>
      <c r="F2107" s="20"/>
      <c r="G2107" s="21"/>
      <c r="H2107" s="20"/>
      <c r="I2107" s="20"/>
      <c r="J2107" s="20"/>
      <c r="K2107" s="127"/>
      <c r="L2107" s="126"/>
      <c r="M2107" s="18"/>
    </row>
    <row r="2108" spans="1:13" x14ac:dyDescent="0.25">
      <c r="A2108" s="12"/>
      <c r="B2108" s="20"/>
      <c r="C2108" s="20"/>
      <c r="D2108" s="20"/>
      <c r="E2108" s="39"/>
      <c r="F2108" s="20"/>
      <c r="G2108" s="21"/>
      <c r="H2108" s="20"/>
      <c r="I2108" s="20"/>
      <c r="J2108" s="20"/>
      <c r="K2108" s="127"/>
      <c r="L2108" s="126"/>
      <c r="M2108" s="18"/>
    </row>
    <row r="2109" spans="1:13" x14ac:dyDescent="0.25">
      <c r="A2109" s="12"/>
      <c r="B2109" s="20"/>
      <c r="C2109" s="20"/>
      <c r="D2109" s="20"/>
      <c r="E2109" s="39"/>
      <c r="F2109" s="20"/>
      <c r="G2109" s="21"/>
      <c r="H2109" s="20"/>
      <c r="I2109" s="20"/>
      <c r="J2109" s="20"/>
      <c r="K2109" s="127"/>
      <c r="L2109" s="126"/>
      <c r="M2109" s="18"/>
    </row>
    <row r="2110" spans="1:13" x14ac:dyDescent="0.25">
      <c r="A2110" s="12"/>
      <c r="B2110" s="20"/>
      <c r="C2110" s="20"/>
      <c r="D2110" s="20"/>
      <c r="E2110" s="39"/>
      <c r="F2110" s="20"/>
      <c r="G2110" s="21"/>
      <c r="H2110" s="20"/>
      <c r="I2110" s="20"/>
      <c r="J2110" s="20"/>
      <c r="K2110" s="127"/>
      <c r="L2110" s="126"/>
      <c r="M2110" s="18"/>
    </row>
    <row r="2111" spans="1:13" x14ac:dyDescent="0.25">
      <c r="A2111" s="12"/>
      <c r="B2111" s="20"/>
      <c r="C2111" s="20"/>
      <c r="D2111" s="20"/>
      <c r="E2111" s="39"/>
      <c r="F2111" s="20"/>
      <c r="G2111" s="21"/>
      <c r="H2111" s="20"/>
      <c r="I2111" s="20"/>
      <c r="J2111" s="20"/>
      <c r="K2111" s="127"/>
      <c r="L2111" s="126"/>
      <c r="M2111" s="18"/>
    </row>
    <row r="2112" spans="1:13" x14ac:dyDescent="0.25">
      <c r="A2112" s="12"/>
      <c r="B2112" s="20"/>
      <c r="C2112" s="20"/>
      <c r="D2112" s="20"/>
      <c r="E2112" s="39"/>
      <c r="F2112" s="20"/>
      <c r="G2112" s="21"/>
      <c r="H2112" s="20"/>
      <c r="I2112" s="20"/>
      <c r="J2112" s="20"/>
      <c r="K2112" s="127"/>
      <c r="L2112" s="126"/>
      <c r="M2112" s="18"/>
    </row>
    <row r="2113" spans="1:13" x14ac:dyDescent="0.25">
      <c r="A2113" s="12"/>
      <c r="B2113" s="20"/>
      <c r="C2113" s="20"/>
      <c r="D2113" s="20"/>
      <c r="E2113" s="39"/>
      <c r="F2113" s="20"/>
      <c r="G2113" s="21"/>
      <c r="H2113" s="20"/>
      <c r="I2113" s="20"/>
      <c r="J2113" s="20"/>
      <c r="K2113" s="127"/>
      <c r="L2113" s="126"/>
      <c r="M2113" s="18"/>
    </row>
    <row r="2114" spans="1:13" x14ac:dyDescent="0.25">
      <c r="A2114" s="12"/>
      <c r="B2114" s="20"/>
      <c r="C2114" s="20"/>
      <c r="D2114" s="20"/>
      <c r="E2114" s="39"/>
      <c r="F2114" s="20"/>
      <c r="G2114" s="21"/>
      <c r="H2114" s="20"/>
      <c r="I2114" s="20"/>
      <c r="J2114" s="20"/>
      <c r="K2114" s="127"/>
      <c r="L2114" s="126"/>
      <c r="M2114" s="18"/>
    </row>
    <row r="2115" spans="1:13" x14ac:dyDescent="0.25">
      <c r="A2115" s="12"/>
      <c r="B2115" s="20"/>
      <c r="C2115" s="20"/>
      <c r="D2115" s="20"/>
      <c r="E2115" s="39"/>
      <c r="F2115" s="20"/>
      <c r="G2115" s="21"/>
      <c r="H2115" s="20"/>
      <c r="I2115" s="20"/>
      <c r="J2115" s="20"/>
      <c r="K2115" s="127"/>
      <c r="L2115" s="126"/>
      <c r="M2115" s="18"/>
    </row>
    <row r="2116" spans="1:13" x14ac:dyDescent="0.25">
      <c r="A2116" s="12"/>
      <c r="B2116" s="20"/>
      <c r="C2116" s="20"/>
      <c r="D2116" s="20"/>
      <c r="E2116" s="39"/>
      <c r="F2116" s="20"/>
      <c r="G2116" s="21"/>
      <c r="H2116" s="20"/>
      <c r="I2116" s="20"/>
      <c r="J2116" s="20"/>
      <c r="K2116" s="127"/>
      <c r="L2116" s="126"/>
      <c r="M2116" s="18"/>
    </row>
    <row r="2117" spans="1:13" x14ac:dyDescent="0.25">
      <c r="A2117" s="12"/>
      <c r="B2117" s="20"/>
      <c r="C2117" s="20"/>
      <c r="D2117" s="20"/>
      <c r="E2117" s="39"/>
      <c r="F2117" s="20"/>
      <c r="G2117" s="21"/>
      <c r="H2117" s="20"/>
      <c r="I2117" s="20"/>
      <c r="J2117" s="20"/>
      <c r="K2117" s="127"/>
      <c r="L2117" s="126"/>
      <c r="M2117" s="18"/>
    </row>
    <row r="2118" spans="1:13" x14ac:dyDescent="0.25">
      <c r="A2118" s="12"/>
      <c r="B2118" s="20"/>
      <c r="C2118" s="20"/>
      <c r="D2118" s="20"/>
      <c r="E2118" s="39"/>
      <c r="F2118" s="20"/>
      <c r="G2118" s="21"/>
      <c r="H2118" s="20"/>
      <c r="I2118" s="20"/>
      <c r="J2118" s="20"/>
      <c r="K2118" s="127"/>
      <c r="L2118" s="126"/>
      <c r="M2118" s="18"/>
    </row>
    <row r="2119" spans="1:13" x14ac:dyDescent="0.25">
      <c r="A2119" s="12"/>
      <c r="B2119" s="20"/>
      <c r="C2119" s="20"/>
      <c r="D2119" s="20"/>
      <c r="E2119" s="39"/>
      <c r="F2119" s="20"/>
      <c r="G2119" s="21"/>
      <c r="H2119" s="20"/>
      <c r="I2119" s="20"/>
      <c r="J2119" s="20"/>
      <c r="K2119" s="127"/>
      <c r="L2119" s="126"/>
      <c r="M2119" s="18"/>
    </row>
    <row r="2120" spans="1:13" x14ac:dyDescent="0.25">
      <c r="A2120" s="12"/>
      <c r="B2120" s="20"/>
      <c r="C2120" s="20"/>
      <c r="D2120" s="20"/>
      <c r="E2120" s="39"/>
      <c r="F2120" s="20"/>
      <c r="G2120" s="21"/>
      <c r="H2120" s="20"/>
      <c r="I2120" s="20"/>
      <c r="J2120" s="20"/>
      <c r="K2120" s="127"/>
      <c r="L2120" s="126"/>
      <c r="M2120" s="18"/>
    </row>
    <row r="2121" spans="1:13" x14ac:dyDescent="0.25">
      <c r="A2121" s="12"/>
      <c r="B2121" s="20"/>
      <c r="C2121" s="20"/>
      <c r="D2121" s="20"/>
      <c r="E2121" s="39"/>
      <c r="F2121" s="20"/>
      <c r="G2121" s="21"/>
      <c r="H2121" s="20"/>
      <c r="I2121" s="20"/>
      <c r="J2121" s="20"/>
      <c r="K2121" s="127"/>
      <c r="L2121" s="126"/>
      <c r="M2121" s="18"/>
    </row>
    <row r="2122" spans="1:13" x14ac:dyDescent="0.25">
      <c r="A2122" s="12"/>
      <c r="B2122" s="20"/>
      <c r="C2122" s="20"/>
      <c r="D2122" s="20"/>
      <c r="E2122" s="39"/>
      <c r="F2122" s="20"/>
      <c r="G2122" s="21"/>
      <c r="H2122" s="20"/>
      <c r="I2122" s="20"/>
      <c r="J2122" s="20"/>
      <c r="K2122" s="127"/>
      <c r="L2122" s="126"/>
      <c r="M2122" s="18"/>
    </row>
    <row r="2123" spans="1:13" x14ac:dyDescent="0.25">
      <c r="A2123" s="12"/>
      <c r="B2123" s="20"/>
      <c r="C2123" s="20"/>
      <c r="D2123" s="20"/>
      <c r="E2123" s="39"/>
      <c r="F2123" s="20"/>
      <c r="G2123" s="21"/>
      <c r="H2123" s="20"/>
      <c r="I2123" s="20"/>
      <c r="J2123" s="20"/>
      <c r="K2123" s="127"/>
      <c r="L2123" s="126"/>
      <c r="M2123" s="18"/>
    </row>
    <row r="2124" spans="1:13" x14ac:dyDescent="0.25">
      <c r="A2124" s="12"/>
      <c r="B2124" s="20"/>
      <c r="C2124" s="20"/>
      <c r="D2124" s="20"/>
      <c r="E2124" s="39"/>
      <c r="F2124" s="20"/>
      <c r="G2124" s="21"/>
      <c r="H2124" s="20"/>
      <c r="I2124" s="20"/>
      <c r="J2124" s="20"/>
      <c r="K2124" s="127"/>
      <c r="L2124" s="126"/>
      <c r="M2124" s="18"/>
    </row>
    <row r="2125" spans="1:13" x14ac:dyDescent="0.25">
      <c r="A2125" s="12"/>
      <c r="B2125" s="20"/>
      <c r="C2125" s="20"/>
      <c r="D2125" s="20"/>
      <c r="E2125" s="39"/>
      <c r="F2125" s="20"/>
      <c r="G2125" s="21"/>
      <c r="H2125" s="20"/>
      <c r="I2125" s="20"/>
      <c r="J2125" s="20"/>
      <c r="K2125" s="127"/>
      <c r="L2125" s="126"/>
      <c r="M2125" s="18"/>
    </row>
    <row r="2126" spans="1:13" x14ac:dyDescent="0.25">
      <c r="A2126" s="12"/>
      <c r="B2126" s="20"/>
      <c r="C2126" s="20"/>
      <c r="D2126" s="20"/>
      <c r="E2126" s="39"/>
      <c r="F2126" s="20"/>
      <c r="G2126" s="21"/>
      <c r="H2126" s="20"/>
      <c r="I2126" s="20"/>
      <c r="J2126" s="20"/>
      <c r="K2126" s="127"/>
      <c r="L2126" s="126"/>
      <c r="M2126" s="18"/>
    </row>
    <row r="2127" spans="1:13" x14ac:dyDescent="0.25">
      <c r="A2127" s="12"/>
      <c r="B2127" s="20"/>
      <c r="C2127" s="20"/>
      <c r="D2127" s="20"/>
      <c r="E2127" s="39"/>
      <c r="F2127" s="20"/>
      <c r="G2127" s="21"/>
      <c r="H2127" s="20"/>
      <c r="I2127" s="20"/>
      <c r="J2127" s="20"/>
      <c r="K2127" s="127"/>
      <c r="L2127" s="126"/>
      <c r="M2127" s="18"/>
    </row>
    <row r="2128" spans="1:13" x14ac:dyDescent="0.25">
      <c r="A2128" s="12"/>
      <c r="B2128" s="20"/>
      <c r="C2128" s="20"/>
      <c r="D2128" s="20"/>
      <c r="E2128" s="39"/>
      <c r="F2128" s="20"/>
      <c r="G2128" s="21"/>
      <c r="H2128" s="20"/>
      <c r="I2128" s="20"/>
      <c r="J2128" s="20"/>
      <c r="K2128" s="127"/>
      <c r="L2128" s="126"/>
      <c r="M2128" s="18"/>
    </row>
    <row r="2129" spans="1:13" x14ac:dyDescent="0.25">
      <c r="A2129" s="12"/>
      <c r="B2129" s="20"/>
      <c r="C2129" s="20"/>
      <c r="D2129" s="20"/>
      <c r="E2129" s="39"/>
      <c r="F2129" s="20"/>
      <c r="G2129" s="21"/>
      <c r="H2129" s="20"/>
      <c r="I2129" s="20"/>
      <c r="J2129" s="20"/>
      <c r="K2129" s="127"/>
      <c r="L2129" s="126"/>
      <c r="M2129" s="18"/>
    </row>
    <row r="2130" spans="1:13" x14ac:dyDescent="0.25">
      <c r="A2130" s="12"/>
      <c r="B2130" s="20"/>
      <c r="C2130" s="20"/>
      <c r="D2130" s="20"/>
      <c r="E2130" s="39"/>
      <c r="F2130" s="20"/>
      <c r="G2130" s="21"/>
      <c r="H2130" s="20"/>
      <c r="I2130" s="20"/>
      <c r="J2130" s="20"/>
      <c r="K2130" s="127"/>
      <c r="L2130" s="126"/>
      <c r="M2130" s="18"/>
    </row>
    <row r="2131" spans="1:13" x14ac:dyDescent="0.25">
      <c r="A2131" s="12"/>
      <c r="B2131" s="20"/>
      <c r="C2131" s="20"/>
      <c r="D2131" s="20"/>
      <c r="E2131" s="39"/>
      <c r="F2131" s="20"/>
      <c r="G2131" s="21"/>
      <c r="H2131" s="20"/>
      <c r="I2131" s="20"/>
      <c r="J2131" s="20"/>
      <c r="K2131" s="127"/>
      <c r="L2131" s="126"/>
      <c r="M2131" s="18"/>
    </row>
    <row r="2132" spans="1:13" x14ac:dyDescent="0.25">
      <c r="A2132" s="12"/>
      <c r="B2132" s="20"/>
      <c r="C2132" s="20"/>
      <c r="D2132" s="20"/>
      <c r="E2132" s="39"/>
      <c r="F2132" s="20"/>
      <c r="G2132" s="21"/>
      <c r="H2132" s="20"/>
      <c r="I2132" s="20"/>
      <c r="J2132" s="20"/>
      <c r="K2132" s="127"/>
      <c r="L2132" s="126"/>
      <c r="M2132" s="18"/>
    </row>
    <row r="2133" spans="1:13" x14ac:dyDescent="0.25">
      <c r="A2133" s="12"/>
      <c r="B2133" s="20"/>
      <c r="C2133" s="20"/>
      <c r="D2133" s="20"/>
      <c r="E2133" s="39"/>
      <c r="F2133" s="20"/>
      <c r="G2133" s="21"/>
      <c r="H2133" s="20"/>
      <c r="I2133" s="20"/>
      <c r="J2133" s="20"/>
      <c r="K2133" s="127"/>
      <c r="L2133" s="126"/>
      <c r="M2133" s="18"/>
    </row>
    <row r="2134" spans="1:13" x14ac:dyDescent="0.25">
      <c r="A2134" s="12"/>
      <c r="B2134" s="20"/>
      <c r="C2134" s="20"/>
      <c r="D2134" s="20"/>
      <c r="E2134" s="39"/>
      <c r="F2134" s="20"/>
      <c r="G2134" s="21"/>
      <c r="H2134" s="20"/>
      <c r="I2134" s="20"/>
      <c r="J2134" s="20"/>
      <c r="K2134" s="127"/>
      <c r="L2134" s="126"/>
      <c r="M2134" s="18"/>
    </row>
    <row r="2135" spans="1:13" x14ac:dyDescent="0.25">
      <c r="A2135" s="12"/>
      <c r="B2135" s="20"/>
      <c r="C2135" s="20"/>
      <c r="D2135" s="20"/>
      <c r="E2135" s="39"/>
      <c r="F2135" s="20"/>
      <c r="G2135" s="21"/>
      <c r="H2135" s="20"/>
      <c r="I2135" s="20"/>
      <c r="J2135" s="20"/>
      <c r="K2135" s="127"/>
      <c r="L2135" s="126"/>
      <c r="M2135" s="18"/>
    </row>
    <row r="2136" spans="1:13" x14ac:dyDescent="0.25">
      <c r="A2136" s="12"/>
      <c r="B2136" s="20"/>
      <c r="C2136" s="20"/>
      <c r="D2136" s="20"/>
      <c r="E2136" s="39"/>
      <c r="F2136" s="20"/>
      <c r="G2136" s="21"/>
      <c r="H2136" s="20"/>
      <c r="I2136" s="20"/>
      <c r="J2136" s="20"/>
      <c r="K2136" s="127"/>
      <c r="L2136" s="126"/>
      <c r="M2136" s="18"/>
    </row>
    <row r="2137" spans="1:13" x14ac:dyDescent="0.25">
      <c r="A2137" s="12"/>
      <c r="B2137" s="20"/>
      <c r="C2137" s="20"/>
      <c r="D2137" s="20"/>
      <c r="E2137" s="39"/>
      <c r="F2137" s="20"/>
      <c r="G2137" s="21"/>
      <c r="H2137" s="20"/>
      <c r="I2137" s="20"/>
      <c r="J2137" s="20"/>
      <c r="K2137" s="127"/>
      <c r="L2137" s="126"/>
      <c r="M2137" s="18"/>
    </row>
    <row r="2138" spans="1:13" x14ac:dyDescent="0.25">
      <c r="A2138" s="12"/>
      <c r="B2138" s="20"/>
      <c r="C2138" s="20"/>
      <c r="D2138" s="20"/>
      <c r="E2138" s="39"/>
      <c r="F2138" s="20"/>
      <c r="G2138" s="21"/>
      <c r="H2138" s="20"/>
      <c r="I2138" s="20"/>
      <c r="J2138" s="20"/>
      <c r="K2138" s="127"/>
      <c r="L2138" s="126"/>
      <c r="M2138" s="18"/>
    </row>
    <row r="2139" spans="1:13" x14ac:dyDescent="0.25">
      <c r="A2139" s="12"/>
      <c r="B2139" s="20"/>
      <c r="C2139" s="20"/>
      <c r="D2139" s="20"/>
      <c r="E2139" s="39"/>
      <c r="F2139" s="20"/>
      <c r="G2139" s="21"/>
      <c r="H2139" s="20"/>
      <c r="I2139" s="20"/>
      <c r="J2139" s="20"/>
      <c r="K2139" s="127"/>
      <c r="L2139" s="126"/>
      <c r="M2139" s="18"/>
    </row>
    <row r="2140" spans="1:13" x14ac:dyDescent="0.25">
      <c r="A2140" s="12"/>
      <c r="B2140" s="20"/>
      <c r="C2140" s="20"/>
      <c r="D2140" s="20"/>
      <c r="E2140" s="39"/>
      <c r="F2140" s="20"/>
      <c r="G2140" s="21"/>
      <c r="H2140" s="20"/>
      <c r="I2140" s="20"/>
      <c r="J2140" s="20"/>
      <c r="K2140" s="127"/>
      <c r="L2140" s="126"/>
      <c r="M2140" s="18"/>
    </row>
    <row r="2141" spans="1:13" x14ac:dyDescent="0.25">
      <c r="A2141" s="12"/>
      <c r="B2141" s="20"/>
      <c r="C2141" s="20"/>
      <c r="D2141" s="20"/>
      <c r="E2141" s="39"/>
      <c r="F2141" s="20"/>
      <c r="G2141" s="21"/>
      <c r="H2141" s="20"/>
      <c r="I2141" s="20"/>
      <c r="J2141" s="20"/>
      <c r="K2141" s="127"/>
      <c r="L2141" s="126"/>
      <c r="M2141" s="18"/>
    </row>
    <row r="2142" spans="1:13" x14ac:dyDescent="0.25">
      <c r="A2142" s="12"/>
      <c r="B2142" s="20"/>
      <c r="C2142" s="20"/>
      <c r="D2142" s="20"/>
      <c r="E2142" s="39"/>
      <c r="F2142" s="20"/>
      <c r="G2142" s="21"/>
      <c r="H2142" s="20"/>
      <c r="I2142" s="20"/>
      <c r="J2142" s="20"/>
      <c r="K2142" s="127"/>
      <c r="L2142" s="126"/>
      <c r="M2142" s="18"/>
    </row>
    <row r="2143" spans="1:13" x14ac:dyDescent="0.25">
      <c r="A2143" s="12"/>
      <c r="B2143" s="20"/>
      <c r="C2143" s="20"/>
      <c r="D2143" s="20"/>
      <c r="E2143" s="39"/>
      <c r="F2143" s="20"/>
      <c r="G2143" s="21"/>
      <c r="H2143" s="20"/>
      <c r="I2143" s="20"/>
      <c r="J2143" s="20"/>
      <c r="K2143" s="127"/>
      <c r="L2143" s="126"/>
      <c r="M2143" s="18"/>
    </row>
    <row r="2144" spans="1:13" x14ac:dyDescent="0.25">
      <c r="A2144" s="12"/>
      <c r="B2144" s="20"/>
      <c r="C2144" s="20"/>
      <c r="D2144" s="20"/>
      <c r="E2144" s="39"/>
      <c r="F2144" s="20"/>
      <c r="G2144" s="21"/>
      <c r="H2144" s="20"/>
      <c r="I2144" s="20"/>
      <c r="J2144" s="20"/>
      <c r="K2144" s="127"/>
      <c r="L2144" s="126"/>
      <c r="M2144" s="18"/>
    </row>
    <row r="2145" spans="1:13" x14ac:dyDescent="0.25">
      <c r="A2145" s="12"/>
      <c r="B2145" s="20"/>
      <c r="C2145" s="20"/>
      <c r="D2145" s="20"/>
      <c r="E2145" s="39"/>
      <c r="F2145" s="20"/>
      <c r="G2145" s="21"/>
      <c r="H2145" s="20"/>
      <c r="I2145" s="20"/>
      <c r="J2145" s="20"/>
      <c r="K2145" s="127"/>
      <c r="L2145" s="126"/>
      <c r="M2145" s="18"/>
    </row>
    <row r="2146" spans="1:13" x14ac:dyDescent="0.25">
      <c r="A2146" s="12"/>
      <c r="B2146" s="20"/>
      <c r="C2146" s="20"/>
      <c r="D2146" s="20"/>
      <c r="E2146" s="39"/>
      <c r="F2146" s="20"/>
      <c r="G2146" s="21"/>
      <c r="H2146" s="20"/>
      <c r="I2146" s="20"/>
      <c r="J2146" s="20"/>
      <c r="K2146" s="127"/>
      <c r="L2146" s="126"/>
      <c r="M2146" s="18"/>
    </row>
    <row r="2147" spans="1:13" x14ac:dyDescent="0.25">
      <c r="A2147" s="12"/>
      <c r="B2147" s="20"/>
      <c r="C2147" s="20"/>
      <c r="D2147" s="20"/>
      <c r="E2147" s="39"/>
      <c r="F2147" s="20"/>
      <c r="G2147" s="21"/>
      <c r="H2147" s="20"/>
      <c r="I2147" s="20"/>
      <c r="J2147" s="20"/>
      <c r="K2147" s="127"/>
      <c r="L2147" s="126"/>
      <c r="M2147" s="18"/>
    </row>
    <row r="2148" spans="1:13" x14ac:dyDescent="0.25">
      <c r="A2148" s="12"/>
      <c r="B2148" s="20"/>
      <c r="C2148" s="20"/>
      <c r="D2148" s="20"/>
      <c r="E2148" s="39"/>
      <c r="F2148" s="20"/>
      <c r="G2148" s="21"/>
      <c r="H2148" s="20"/>
      <c r="I2148" s="20"/>
      <c r="J2148" s="20"/>
      <c r="K2148" s="127"/>
      <c r="L2148" s="126"/>
      <c r="M2148" s="18"/>
    </row>
    <row r="2149" spans="1:13" x14ac:dyDescent="0.25">
      <c r="A2149" s="12"/>
      <c r="B2149" s="20"/>
      <c r="C2149" s="20"/>
      <c r="D2149" s="20"/>
      <c r="E2149" s="39"/>
      <c r="F2149" s="20"/>
      <c r="G2149" s="21"/>
      <c r="H2149" s="20"/>
      <c r="I2149" s="20"/>
      <c r="J2149" s="20"/>
      <c r="K2149" s="127"/>
      <c r="L2149" s="126"/>
      <c r="M2149" s="18"/>
    </row>
    <row r="2150" spans="1:13" x14ac:dyDescent="0.25">
      <c r="A2150" s="12"/>
      <c r="B2150" s="20"/>
      <c r="C2150" s="20"/>
      <c r="D2150" s="20"/>
      <c r="E2150" s="39"/>
      <c r="F2150" s="20"/>
      <c r="G2150" s="21"/>
      <c r="H2150" s="20"/>
      <c r="I2150" s="20"/>
      <c r="J2150" s="20"/>
      <c r="K2150" s="127"/>
      <c r="L2150" s="126"/>
      <c r="M2150" s="18"/>
    </row>
    <row r="2151" spans="1:13" x14ac:dyDescent="0.25">
      <c r="A2151" s="12"/>
      <c r="B2151" s="20"/>
      <c r="C2151" s="20"/>
      <c r="D2151" s="20"/>
      <c r="E2151" s="39"/>
      <c r="F2151" s="20"/>
      <c r="G2151" s="21"/>
      <c r="H2151" s="20"/>
      <c r="I2151" s="20"/>
      <c r="J2151" s="20"/>
      <c r="K2151" s="127"/>
      <c r="L2151" s="126"/>
      <c r="M2151" s="18"/>
    </row>
    <row r="2152" spans="1:13" x14ac:dyDescent="0.25">
      <c r="A2152" s="12"/>
      <c r="B2152" s="20"/>
      <c r="C2152" s="20"/>
      <c r="D2152" s="20"/>
      <c r="E2152" s="39"/>
      <c r="F2152" s="20"/>
      <c r="G2152" s="21"/>
      <c r="H2152" s="20"/>
      <c r="I2152" s="20"/>
      <c r="J2152" s="20"/>
      <c r="K2152" s="127"/>
      <c r="L2152" s="126"/>
      <c r="M2152" s="18"/>
    </row>
    <row r="2153" spans="1:13" x14ac:dyDescent="0.25">
      <c r="A2153" s="12"/>
      <c r="B2153" s="20"/>
      <c r="C2153" s="20"/>
      <c r="D2153" s="20"/>
      <c r="E2153" s="39"/>
      <c r="F2153" s="20"/>
      <c r="G2153" s="21"/>
      <c r="H2153" s="20"/>
      <c r="I2153" s="20"/>
      <c r="J2153" s="20"/>
      <c r="K2153" s="127"/>
      <c r="L2153" s="126"/>
      <c r="M2153" s="18"/>
    </row>
    <row r="2154" spans="1:13" x14ac:dyDescent="0.25">
      <c r="A2154" s="12"/>
      <c r="B2154" s="20"/>
      <c r="C2154" s="20"/>
      <c r="D2154" s="20"/>
      <c r="E2154" s="39"/>
      <c r="F2154" s="20"/>
      <c r="G2154" s="21"/>
      <c r="H2154" s="20"/>
      <c r="I2154" s="20"/>
      <c r="J2154" s="20"/>
      <c r="K2154" s="127"/>
      <c r="L2154" s="126"/>
      <c r="M2154" s="18"/>
    </row>
    <row r="2155" spans="1:13" x14ac:dyDescent="0.25">
      <c r="A2155" s="12"/>
      <c r="B2155" s="20"/>
      <c r="C2155" s="20"/>
      <c r="D2155" s="20"/>
      <c r="E2155" s="39"/>
      <c r="F2155" s="20"/>
      <c r="G2155" s="21"/>
      <c r="H2155" s="20"/>
      <c r="I2155" s="20"/>
      <c r="J2155" s="20"/>
      <c r="K2155" s="127"/>
      <c r="L2155" s="126"/>
      <c r="M2155" s="18"/>
    </row>
    <row r="2156" spans="1:13" x14ac:dyDescent="0.25">
      <c r="A2156" s="12"/>
      <c r="B2156" s="20"/>
      <c r="C2156" s="20"/>
      <c r="D2156" s="20"/>
      <c r="E2156" s="39"/>
      <c r="F2156" s="20"/>
      <c r="G2156" s="21"/>
      <c r="H2156" s="20"/>
      <c r="I2156" s="20"/>
      <c r="J2156" s="20"/>
      <c r="K2156" s="127"/>
      <c r="L2156" s="126"/>
      <c r="M2156" s="18"/>
    </row>
    <row r="2157" spans="1:13" x14ac:dyDescent="0.25">
      <c r="A2157" s="12"/>
      <c r="B2157" s="20"/>
      <c r="C2157" s="20"/>
      <c r="D2157" s="20"/>
      <c r="E2157" s="39"/>
      <c r="F2157" s="20"/>
      <c r="G2157" s="21"/>
      <c r="H2157" s="20"/>
      <c r="I2157" s="20"/>
      <c r="J2157" s="20"/>
      <c r="K2157" s="127"/>
      <c r="L2157" s="126"/>
      <c r="M2157" s="18"/>
    </row>
    <row r="2158" spans="1:13" x14ac:dyDescent="0.25">
      <c r="A2158" s="12"/>
      <c r="B2158" s="20"/>
      <c r="C2158" s="20"/>
      <c r="D2158" s="20"/>
      <c r="E2158" s="39"/>
      <c r="F2158" s="20"/>
      <c r="G2158" s="21"/>
      <c r="H2158" s="20"/>
      <c r="I2158" s="20"/>
      <c r="J2158" s="20"/>
      <c r="K2158" s="127"/>
      <c r="L2158" s="126"/>
      <c r="M2158" s="18"/>
    </row>
    <row r="2159" spans="1:13" x14ac:dyDescent="0.25">
      <c r="A2159" s="12"/>
      <c r="B2159" s="20"/>
      <c r="C2159" s="20"/>
      <c r="D2159" s="20"/>
      <c r="E2159" s="39"/>
      <c r="F2159" s="20"/>
      <c r="G2159" s="21"/>
      <c r="H2159" s="20"/>
      <c r="I2159" s="20"/>
      <c r="J2159" s="20"/>
      <c r="K2159" s="127"/>
      <c r="L2159" s="126"/>
      <c r="M2159" s="18"/>
    </row>
    <row r="2160" spans="1:13" x14ac:dyDescent="0.25">
      <c r="A2160" s="12"/>
      <c r="B2160" s="20"/>
      <c r="C2160" s="20"/>
      <c r="D2160" s="20"/>
      <c r="E2160" s="39"/>
      <c r="F2160" s="20"/>
      <c r="G2160" s="21"/>
      <c r="H2160" s="20"/>
      <c r="I2160" s="20"/>
      <c r="J2160" s="20"/>
      <c r="K2160" s="127"/>
      <c r="L2160" s="126"/>
      <c r="M2160" s="18"/>
    </row>
    <row r="2161" spans="1:13" x14ac:dyDescent="0.25">
      <c r="A2161" s="12"/>
      <c r="B2161" s="20"/>
      <c r="C2161" s="20"/>
      <c r="D2161" s="20"/>
      <c r="E2161" s="39"/>
      <c r="F2161" s="20"/>
      <c r="G2161" s="21"/>
      <c r="H2161" s="20"/>
      <c r="I2161" s="20"/>
      <c r="J2161" s="20"/>
      <c r="K2161" s="127"/>
      <c r="L2161" s="126"/>
      <c r="M2161" s="18"/>
    </row>
    <row r="2162" spans="1:13" x14ac:dyDescent="0.25">
      <c r="A2162" s="12"/>
      <c r="B2162" s="20"/>
      <c r="C2162" s="20"/>
      <c r="D2162" s="20"/>
      <c r="E2162" s="39"/>
      <c r="F2162" s="20"/>
      <c r="G2162" s="21"/>
      <c r="H2162" s="20"/>
      <c r="I2162" s="20"/>
      <c r="J2162" s="20"/>
      <c r="K2162" s="127"/>
      <c r="L2162" s="126"/>
      <c r="M2162" s="18"/>
    </row>
    <row r="2163" spans="1:13" x14ac:dyDescent="0.25">
      <c r="A2163" s="12"/>
      <c r="B2163" s="20"/>
      <c r="C2163" s="20"/>
      <c r="D2163" s="20"/>
      <c r="E2163" s="39"/>
      <c r="F2163" s="20"/>
      <c r="G2163" s="21"/>
      <c r="H2163" s="20"/>
      <c r="I2163" s="20"/>
      <c r="J2163" s="20"/>
      <c r="K2163" s="127"/>
      <c r="L2163" s="126"/>
      <c r="M2163" s="18"/>
    </row>
    <row r="2164" spans="1:13" x14ac:dyDescent="0.25">
      <c r="A2164" s="12"/>
      <c r="B2164" s="20"/>
      <c r="C2164" s="20"/>
      <c r="D2164" s="20"/>
      <c r="E2164" s="39"/>
      <c r="F2164" s="20"/>
      <c r="G2164" s="21"/>
      <c r="H2164" s="20"/>
      <c r="I2164" s="20"/>
      <c r="J2164" s="20"/>
      <c r="K2164" s="127"/>
      <c r="L2164" s="126"/>
      <c r="M2164" s="18"/>
    </row>
    <row r="2165" spans="1:13" x14ac:dyDescent="0.25">
      <c r="A2165" s="12"/>
      <c r="B2165" s="20"/>
      <c r="C2165" s="20"/>
      <c r="D2165" s="20"/>
      <c r="E2165" s="39"/>
      <c r="F2165" s="20"/>
      <c r="G2165" s="21"/>
      <c r="H2165" s="20"/>
      <c r="I2165" s="20"/>
      <c r="J2165" s="20"/>
      <c r="K2165" s="127"/>
      <c r="L2165" s="126"/>
      <c r="M2165" s="18"/>
    </row>
    <row r="2166" spans="1:13" x14ac:dyDescent="0.25">
      <c r="A2166" s="12"/>
      <c r="B2166" s="20"/>
      <c r="C2166" s="20"/>
      <c r="D2166" s="20"/>
      <c r="E2166" s="39"/>
      <c r="F2166" s="20"/>
      <c r="G2166" s="21"/>
      <c r="H2166" s="20"/>
      <c r="I2166" s="20"/>
      <c r="J2166" s="20"/>
      <c r="K2166" s="127"/>
      <c r="L2166" s="126"/>
      <c r="M2166" s="18"/>
    </row>
    <row r="2167" spans="1:13" x14ac:dyDescent="0.25">
      <c r="A2167" s="12"/>
      <c r="B2167" s="20"/>
      <c r="C2167" s="20"/>
      <c r="D2167" s="20"/>
      <c r="E2167" s="39"/>
      <c r="F2167" s="20"/>
      <c r="G2167" s="21"/>
      <c r="H2167" s="20"/>
      <c r="I2167" s="20"/>
      <c r="J2167" s="20"/>
      <c r="K2167" s="127"/>
      <c r="L2167" s="126"/>
      <c r="M2167" s="18"/>
    </row>
    <row r="2168" spans="1:13" x14ac:dyDescent="0.25">
      <c r="A2168" s="12"/>
      <c r="B2168" s="20"/>
      <c r="C2168" s="20"/>
      <c r="D2168" s="20"/>
      <c r="E2168" s="39"/>
      <c r="F2168" s="20"/>
      <c r="G2168" s="21"/>
      <c r="H2168" s="20"/>
      <c r="I2168" s="20"/>
      <c r="J2168" s="20"/>
      <c r="K2168" s="127"/>
      <c r="L2168" s="126"/>
      <c r="M2168" s="18"/>
    </row>
    <row r="2169" spans="1:13" x14ac:dyDescent="0.25">
      <c r="A2169" s="12"/>
      <c r="B2169" s="20"/>
      <c r="C2169" s="20"/>
      <c r="D2169" s="20"/>
      <c r="E2169" s="39"/>
      <c r="F2169" s="20"/>
      <c r="G2169" s="21"/>
      <c r="H2169" s="20"/>
      <c r="I2169" s="20"/>
      <c r="J2169" s="20"/>
      <c r="K2169" s="127"/>
      <c r="L2169" s="126"/>
      <c r="M2169" s="18"/>
    </row>
    <row r="2170" spans="1:13" x14ac:dyDescent="0.25">
      <c r="A2170" s="12"/>
      <c r="B2170" s="20"/>
      <c r="C2170" s="20"/>
      <c r="D2170" s="20"/>
      <c r="E2170" s="39"/>
      <c r="F2170" s="20"/>
      <c r="G2170" s="21"/>
      <c r="H2170" s="20"/>
      <c r="I2170" s="20"/>
      <c r="J2170" s="20"/>
      <c r="K2170" s="127"/>
      <c r="L2170" s="126"/>
      <c r="M2170" s="18"/>
    </row>
    <row r="2171" spans="1:13" x14ac:dyDescent="0.25">
      <c r="A2171" s="12"/>
      <c r="B2171" s="20"/>
      <c r="C2171" s="20"/>
      <c r="D2171" s="20"/>
      <c r="E2171" s="39"/>
      <c r="F2171" s="20"/>
      <c r="G2171" s="21"/>
      <c r="H2171" s="20"/>
      <c r="I2171" s="20"/>
      <c r="J2171" s="20"/>
      <c r="K2171" s="127"/>
      <c r="L2171" s="126"/>
      <c r="M2171" s="18"/>
    </row>
    <row r="2172" spans="1:13" x14ac:dyDescent="0.25">
      <c r="A2172" s="12"/>
      <c r="B2172" s="20"/>
      <c r="C2172" s="20"/>
      <c r="D2172" s="20"/>
      <c r="E2172" s="39"/>
      <c r="F2172" s="20"/>
      <c r="G2172" s="21"/>
      <c r="H2172" s="20"/>
      <c r="I2172" s="20"/>
      <c r="J2172" s="20"/>
      <c r="K2172" s="127"/>
      <c r="L2172" s="126"/>
      <c r="M2172" s="18"/>
    </row>
    <row r="2173" spans="1:13" x14ac:dyDescent="0.25">
      <c r="A2173" s="12"/>
      <c r="B2173" s="20"/>
      <c r="C2173" s="20"/>
      <c r="D2173" s="20"/>
      <c r="E2173" s="39"/>
      <c r="F2173" s="20"/>
      <c r="G2173" s="21"/>
      <c r="H2173" s="20"/>
      <c r="I2173" s="20"/>
      <c r="J2173" s="20"/>
      <c r="K2173" s="127"/>
      <c r="L2173" s="126"/>
      <c r="M2173" s="18"/>
    </row>
    <row r="2174" spans="1:13" x14ac:dyDescent="0.25">
      <c r="A2174" s="12"/>
      <c r="B2174" s="20"/>
      <c r="C2174" s="20"/>
      <c r="D2174" s="20"/>
      <c r="E2174" s="39"/>
      <c r="F2174" s="20"/>
      <c r="G2174" s="21"/>
      <c r="H2174" s="20"/>
      <c r="I2174" s="20"/>
      <c r="J2174" s="20"/>
      <c r="K2174" s="127"/>
      <c r="L2174" s="126"/>
      <c r="M2174" s="18"/>
    </row>
    <row r="2175" spans="1:13" x14ac:dyDescent="0.25">
      <c r="A2175" s="12"/>
      <c r="B2175" s="20"/>
      <c r="C2175" s="20"/>
      <c r="D2175" s="20"/>
      <c r="E2175" s="39"/>
      <c r="F2175" s="20"/>
      <c r="G2175" s="21"/>
      <c r="H2175" s="20"/>
      <c r="I2175" s="20"/>
      <c r="J2175" s="20"/>
      <c r="K2175" s="127"/>
      <c r="L2175" s="126"/>
      <c r="M2175" s="18"/>
    </row>
    <row r="2176" spans="1:13" x14ac:dyDescent="0.25">
      <c r="A2176" s="12"/>
      <c r="B2176" s="20"/>
      <c r="C2176" s="20"/>
      <c r="D2176" s="20"/>
      <c r="E2176" s="39"/>
      <c r="F2176" s="20"/>
      <c r="G2176" s="21"/>
      <c r="H2176" s="20"/>
      <c r="I2176" s="20"/>
      <c r="J2176" s="20"/>
      <c r="K2176" s="127"/>
      <c r="L2176" s="126"/>
      <c r="M2176" s="18"/>
    </row>
    <row r="2177" spans="1:13" x14ac:dyDescent="0.25">
      <c r="A2177" s="12"/>
      <c r="B2177" s="20"/>
      <c r="C2177" s="20"/>
      <c r="D2177" s="20"/>
      <c r="E2177" s="39"/>
      <c r="F2177" s="20"/>
      <c r="G2177" s="21"/>
      <c r="H2177" s="20"/>
      <c r="I2177" s="20"/>
      <c r="J2177" s="20"/>
      <c r="K2177" s="127"/>
      <c r="L2177" s="126"/>
      <c r="M2177" s="18"/>
    </row>
    <row r="2178" spans="1:13" x14ac:dyDescent="0.25">
      <c r="A2178" s="12"/>
      <c r="B2178" s="20"/>
      <c r="C2178" s="20"/>
      <c r="D2178" s="20"/>
      <c r="E2178" s="39"/>
      <c r="F2178" s="20"/>
      <c r="G2178" s="21"/>
      <c r="H2178" s="20"/>
      <c r="I2178" s="20"/>
      <c r="J2178" s="20"/>
      <c r="K2178" s="127"/>
      <c r="L2178" s="126"/>
      <c r="M2178" s="18"/>
    </row>
    <row r="2179" spans="1:13" x14ac:dyDescent="0.25">
      <c r="A2179" s="12"/>
      <c r="B2179" s="20"/>
      <c r="C2179" s="20"/>
      <c r="D2179" s="20"/>
      <c r="E2179" s="39"/>
      <c r="F2179" s="20"/>
      <c r="G2179" s="21"/>
      <c r="H2179" s="20"/>
      <c r="I2179" s="20"/>
      <c r="J2179" s="20"/>
      <c r="K2179" s="127"/>
      <c r="L2179" s="126"/>
      <c r="M2179" s="18"/>
    </row>
    <row r="2180" spans="1:13" x14ac:dyDescent="0.25">
      <c r="A2180" s="12"/>
      <c r="B2180" s="20"/>
      <c r="C2180" s="20"/>
      <c r="D2180" s="20"/>
      <c r="E2180" s="39"/>
      <c r="F2180" s="20"/>
      <c r="G2180" s="21"/>
      <c r="H2180" s="20"/>
      <c r="I2180" s="20"/>
      <c r="J2180" s="20"/>
      <c r="K2180" s="127"/>
      <c r="L2180" s="126"/>
      <c r="M2180" s="18"/>
    </row>
    <row r="2181" spans="1:13" x14ac:dyDescent="0.25">
      <c r="A2181" s="12"/>
      <c r="B2181" s="20"/>
      <c r="C2181" s="20"/>
      <c r="D2181" s="20"/>
      <c r="E2181" s="39"/>
      <c r="F2181" s="20"/>
      <c r="G2181" s="21"/>
      <c r="H2181" s="20"/>
      <c r="I2181" s="20"/>
      <c r="J2181" s="20"/>
      <c r="K2181" s="127"/>
      <c r="L2181" s="126"/>
      <c r="M2181" s="18"/>
    </row>
    <row r="2182" spans="1:13" x14ac:dyDescent="0.25">
      <c r="A2182" s="12"/>
      <c r="B2182" s="20"/>
      <c r="C2182" s="20"/>
      <c r="D2182" s="20"/>
      <c r="E2182" s="39"/>
      <c r="F2182" s="20"/>
      <c r="G2182" s="21"/>
      <c r="H2182" s="20"/>
      <c r="I2182" s="20"/>
      <c r="J2182" s="20"/>
      <c r="K2182" s="127"/>
      <c r="L2182" s="126"/>
      <c r="M2182" s="18"/>
    </row>
    <row r="2183" spans="1:13" x14ac:dyDescent="0.25">
      <c r="A2183" s="12"/>
      <c r="B2183" s="20"/>
      <c r="C2183" s="20"/>
      <c r="D2183" s="20"/>
      <c r="E2183" s="39"/>
      <c r="F2183" s="20"/>
      <c r="G2183" s="21"/>
      <c r="H2183" s="20"/>
      <c r="I2183" s="20"/>
      <c r="J2183" s="20"/>
      <c r="K2183" s="127"/>
      <c r="L2183" s="126"/>
      <c r="M2183" s="18"/>
    </row>
    <row r="2184" spans="1:13" x14ac:dyDescent="0.25">
      <c r="A2184" s="12"/>
      <c r="B2184" s="20"/>
      <c r="C2184" s="20"/>
      <c r="D2184" s="20"/>
      <c r="E2184" s="39"/>
      <c r="F2184" s="20"/>
      <c r="G2184" s="21"/>
      <c r="H2184" s="20"/>
      <c r="I2184" s="20"/>
      <c r="J2184" s="20"/>
      <c r="K2184" s="127"/>
      <c r="L2184" s="126"/>
      <c r="M2184" s="18"/>
    </row>
    <row r="2185" spans="1:13" x14ac:dyDescent="0.25">
      <c r="A2185" s="12"/>
      <c r="B2185" s="20"/>
      <c r="C2185" s="20"/>
      <c r="D2185" s="20"/>
      <c r="E2185" s="39"/>
      <c r="F2185" s="20"/>
      <c r="G2185" s="21"/>
      <c r="H2185" s="20"/>
      <c r="I2185" s="20"/>
      <c r="J2185" s="20"/>
      <c r="K2185" s="127"/>
      <c r="L2185" s="126"/>
      <c r="M2185" s="18"/>
    </row>
    <row r="2186" spans="1:13" x14ac:dyDescent="0.25">
      <c r="A2186" s="12"/>
      <c r="B2186" s="20"/>
      <c r="C2186" s="20"/>
      <c r="D2186" s="20"/>
      <c r="E2186" s="39"/>
      <c r="F2186" s="20"/>
      <c r="G2186" s="21"/>
      <c r="H2186" s="20"/>
      <c r="I2186" s="20"/>
      <c r="J2186" s="20"/>
      <c r="K2186" s="127"/>
      <c r="L2186" s="126"/>
      <c r="M2186" s="18"/>
    </row>
    <row r="2187" spans="1:13" x14ac:dyDescent="0.25">
      <c r="A2187" s="12"/>
      <c r="B2187" s="20"/>
      <c r="C2187" s="20"/>
      <c r="D2187" s="20"/>
      <c r="E2187" s="39"/>
      <c r="F2187" s="20"/>
      <c r="G2187" s="21"/>
      <c r="H2187" s="20"/>
      <c r="I2187" s="20"/>
      <c r="J2187" s="20"/>
      <c r="K2187" s="127"/>
      <c r="L2187" s="126"/>
      <c r="M2187" s="18"/>
    </row>
    <row r="2188" spans="1:13" x14ac:dyDescent="0.25">
      <c r="A2188" s="12"/>
      <c r="B2188" s="20"/>
      <c r="C2188" s="20"/>
      <c r="D2188" s="20"/>
      <c r="E2188" s="39"/>
      <c r="F2188" s="20"/>
      <c r="G2188" s="21"/>
      <c r="H2188" s="20"/>
      <c r="I2188" s="20"/>
      <c r="J2188" s="20"/>
      <c r="K2188" s="127"/>
      <c r="L2188" s="126"/>
      <c r="M2188" s="18"/>
    </row>
    <row r="2189" spans="1:13" x14ac:dyDescent="0.25">
      <c r="A2189" s="12"/>
      <c r="B2189" s="20"/>
      <c r="C2189" s="20"/>
      <c r="D2189" s="20"/>
      <c r="E2189" s="39"/>
      <c r="F2189" s="20"/>
      <c r="G2189" s="21"/>
      <c r="H2189" s="20"/>
      <c r="I2189" s="20"/>
      <c r="J2189" s="20"/>
      <c r="K2189" s="127"/>
      <c r="L2189" s="126"/>
      <c r="M2189" s="18"/>
    </row>
    <row r="2190" spans="1:13" x14ac:dyDescent="0.25">
      <c r="A2190" s="12"/>
      <c r="B2190" s="20"/>
      <c r="C2190" s="20"/>
      <c r="D2190" s="20"/>
      <c r="E2190" s="39"/>
      <c r="F2190" s="20"/>
      <c r="G2190" s="21"/>
      <c r="H2190" s="20"/>
      <c r="I2190" s="20"/>
      <c r="J2190" s="20"/>
      <c r="K2190" s="127"/>
      <c r="L2190" s="126"/>
      <c r="M2190" s="18"/>
    </row>
    <row r="2191" spans="1:13" x14ac:dyDescent="0.25">
      <c r="A2191" s="12"/>
      <c r="B2191" s="20"/>
      <c r="C2191" s="20"/>
      <c r="D2191" s="20"/>
      <c r="E2191" s="39"/>
      <c r="F2191" s="20"/>
      <c r="G2191" s="21"/>
      <c r="H2191" s="20"/>
      <c r="I2191" s="20"/>
      <c r="J2191" s="20"/>
      <c r="K2191" s="127"/>
      <c r="L2191" s="126"/>
      <c r="M2191" s="18"/>
    </row>
    <row r="2192" spans="1:13" x14ac:dyDescent="0.25">
      <c r="A2192" s="12"/>
      <c r="B2192" s="20"/>
      <c r="C2192" s="20"/>
      <c r="D2192" s="20"/>
      <c r="E2192" s="39"/>
      <c r="F2192" s="20"/>
      <c r="G2192" s="21"/>
      <c r="H2192" s="20"/>
      <c r="I2192" s="20"/>
      <c r="J2192" s="20"/>
      <c r="K2192" s="127"/>
      <c r="L2192" s="126"/>
      <c r="M2192" s="18"/>
    </row>
    <row r="2193" spans="1:13" x14ac:dyDescent="0.25">
      <c r="A2193" s="12"/>
      <c r="B2193" s="20"/>
      <c r="C2193" s="20"/>
      <c r="D2193" s="20"/>
      <c r="E2193" s="39"/>
      <c r="F2193" s="20"/>
      <c r="G2193" s="21"/>
      <c r="H2193" s="20"/>
      <c r="I2193" s="20"/>
      <c r="J2193" s="20"/>
      <c r="K2193" s="127"/>
      <c r="L2193" s="126"/>
      <c r="M2193" s="18"/>
    </row>
    <row r="2194" spans="1:13" x14ac:dyDescent="0.25">
      <c r="A2194" s="12"/>
      <c r="B2194" s="20"/>
      <c r="C2194" s="20"/>
      <c r="D2194" s="20"/>
      <c r="E2194" s="39"/>
      <c r="F2194" s="20"/>
      <c r="G2194" s="21"/>
      <c r="H2194" s="20"/>
      <c r="I2194" s="20"/>
      <c r="J2194" s="20"/>
      <c r="K2194" s="127"/>
      <c r="L2194" s="126"/>
      <c r="M2194" s="18"/>
    </row>
    <row r="2195" spans="1:13" x14ac:dyDescent="0.25">
      <c r="A2195" s="12"/>
      <c r="B2195" s="20"/>
      <c r="C2195" s="20"/>
      <c r="D2195" s="20"/>
      <c r="E2195" s="39"/>
      <c r="F2195" s="20"/>
      <c r="G2195" s="21"/>
      <c r="H2195" s="20"/>
      <c r="I2195" s="20"/>
      <c r="J2195" s="20"/>
      <c r="K2195" s="127"/>
      <c r="L2195" s="126"/>
      <c r="M2195" s="18"/>
    </row>
    <row r="2196" spans="1:13" x14ac:dyDescent="0.25">
      <c r="A2196" s="12"/>
      <c r="B2196" s="20"/>
      <c r="C2196" s="20"/>
      <c r="D2196" s="20"/>
      <c r="E2196" s="39"/>
      <c r="F2196" s="20"/>
      <c r="G2196" s="21"/>
      <c r="H2196" s="20"/>
      <c r="I2196" s="20"/>
      <c r="J2196" s="20"/>
      <c r="K2196" s="127"/>
      <c r="L2196" s="126"/>
      <c r="M2196" s="18"/>
    </row>
    <row r="2197" spans="1:13" x14ac:dyDescent="0.25">
      <c r="A2197" s="12"/>
      <c r="B2197" s="20"/>
      <c r="C2197" s="20"/>
      <c r="D2197" s="20"/>
      <c r="E2197" s="39"/>
      <c r="F2197" s="20"/>
      <c r="G2197" s="21"/>
      <c r="H2197" s="20"/>
      <c r="I2197" s="20"/>
      <c r="J2197" s="20"/>
      <c r="K2197" s="127"/>
      <c r="L2197" s="126"/>
      <c r="M2197" s="18"/>
    </row>
    <row r="2198" spans="1:13" x14ac:dyDescent="0.25">
      <c r="A2198" s="12"/>
      <c r="B2198" s="20"/>
      <c r="C2198" s="20"/>
      <c r="D2198" s="20"/>
      <c r="E2198" s="39"/>
      <c r="F2198" s="20"/>
      <c r="G2198" s="21"/>
      <c r="H2198" s="20"/>
      <c r="I2198" s="20"/>
      <c r="J2198" s="20"/>
      <c r="K2198" s="127"/>
      <c r="L2198" s="126"/>
      <c r="M2198" s="18"/>
    </row>
    <row r="2199" spans="1:13" x14ac:dyDescent="0.25">
      <c r="A2199" s="12"/>
      <c r="B2199" s="20"/>
      <c r="C2199" s="20"/>
      <c r="D2199" s="20"/>
      <c r="E2199" s="39"/>
      <c r="F2199" s="20"/>
      <c r="G2199" s="21"/>
      <c r="H2199" s="20"/>
      <c r="I2199" s="20"/>
      <c r="J2199" s="20"/>
      <c r="K2199" s="127"/>
      <c r="L2199" s="126"/>
      <c r="M2199" s="18"/>
    </row>
    <row r="2200" spans="1:13" x14ac:dyDescent="0.25">
      <c r="A2200" s="12"/>
      <c r="B2200" s="20"/>
      <c r="C2200" s="20"/>
      <c r="D2200" s="20"/>
      <c r="E2200" s="39"/>
      <c r="F2200" s="20"/>
      <c r="G2200" s="21"/>
      <c r="H2200" s="20"/>
      <c r="I2200" s="20"/>
      <c r="J2200" s="20"/>
      <c r="K2200" s="127"/>
      <c r="L2200" s="126"/>
      <c r="M2200" s="18"/>
    </row>
    <row r="2201" spans="1:13" x14ac:dyDescent="0.25">
      <c r="A2201" s="12"/>
      <c r="B2201" s="20"/>
      <c r="C2201" s="20"/>
      <c r="D2201" s="20"/>
      <c r="E2201" s="39"/>
      <c r="F2201" s="20"/>
      <c r="G2201" s="21"/>
      <c r="H2201" s="20"/>
      <c r="I2201" s="20"/>
      <c r="J2201" s="20"/>
      <c r="K2201" s="127"/>
      <c r="L2201" s="126"/>
      <c r="M2201" s="18"/>
    </row>
    <row r="2202" spans="1:13" x14ac:dyDescent="0.25">
      <c r="A2202" s="12"/>
      <c r="B2202" s="20"/>
      <c r="C2202" s="20"/>
      <c r="D2202" s="20"/>
      <c r="E2202" s="39"/>
      <c r="F2202" s="20"/>
      <c r="G2202" s="21"/>
      <c r="H2202" s="20"/>
      <c r="I2202" s="20"/>
      <c r="J2202" s="20"/>
      <c r="K2202" s="127"/>
      <c r="L2202" s="126"/>
      <c r="M2202" s="18"/>
    </row>
    <row r="2203" spans="1:13" x14ac:dyDescent="0.25">
      <c r="A2203" s="12"/>
      <c r="B2203" s="20"/>
      <c r="C2203" s="20"/>
      <c r="D2203" s="20"/>
      <c r="E2203" s="39"/>
      <c r="F2203" s="20"/>
      <c r="G2203" s="21"/>
      <c r="H2203" s="20"/>
      <c r="I2203" s="20"/>
      <c r="J2203" s="20"/>
      <c r="K2203" s="127"/>
      <c r="L2203" s="126"/>
      <c r="M2203" s="18"/>
    </row>
    <row r="2204" spans="1:13" x14ac:dyDescent="0.25">
      <c r="A2204" s="12"/>
      <c r="B2204" s="20"/>
      <c r="C2204" s="20"/>
      <c r="D2204" s="20"/>
      <c r="E2204" s="39"/>
      <c r="F2204" s="20"/>
      <c r="G2204" s="21"/>
      <c r="H2204" s="20"/>
      <c r="I2204" s="20"/>
      <c r="J2204" s="20"/>
      <c r="K2204" s="127"/>
      <c r="L2204" s="126"/>
      <c r="M2204" s="18"/>
    </row>
    <row r="2205" spans="1:13" x14ac:dyDescent="0.25">
      <c r="A2205" s="12"/>
      <c r="B2205" s="20"/>
      <c r="C2205" s="20"/>
      <c r="D2205" s="20"/>
      <c r="E2205" s="39"/>
      <c r="F2205" s="20"/>
      <c r="G2205" s="21"/>
      <c r="H2205" s="20"/>
      <c r="I2205" s="20"/>
      <c r="J2205" s="20"/>
      <c r="K2205" s="127"/>
      <c r="L2205" s="126"/>
      <c r="M2205" s="18"/>
    </row>
    <row r="2206" spans="1:13" x14ac:dyDescent="0.25">
      <c r="A2206" s="12"/>
      <c r="B2206" s="20"/>
      <c r="C2206" s="20"/>
      <c r="D2206" s="20"/>
      <c r="E2206" s="39"/>
      <c r="F2206" s="20"/>
      <c r="G2206" s="21"/>
      <c r="H2206" s="20"/>
      <c r="I2206" s="20"/>
      <c r="J2206" s="20"/>
      <c r="K2206" s="127"/>
      <c r="L2206" s="126"/>
      <c r="M2206" s="18"/>
    </row>
    <row r="2207" spans="1:13" x14ac:dyDescent="0.25">
      <c r="A2207" s="12"/>
      <c r="B2207" s="20"/>
      <c r="C2207" s="20"/>
      <c r="D2207" s="20"/>
      <c r="E2207" s="39"/>
      <c r="F2207" s="20"/>
      <c r="G2207" s="21"/>
      <c r="H2207" s="20"/>
      <c r="I2207" s="20"/>
      <c r="J2207" s="20"/>
      <c r="K2207" s="127"/>
      <c r="L2207" s="126"/>
      <c r="M2207" s="18"/>
    </row>
    <row r="2208" spans="1:13" x14ac:dyDescent="0.25">
      <c r="A2208" s="12"/>
      <c r="B2208" s="20"/>
      <c r="C2208" s="20"/>
      <c r="D2208" s="20"/>
      <c r="E2208" s="39"/>
      <c r="F2208" s="20"/>
      <c r="G2208" s="21"/>
      <c r="H2208" s="20"/>
      <c r="I2208" s="20"/>
      <c r="J2208" s="20"/>
      <c r="K2208" s="127"/>
      <c r="L2208" s="126"/>
      <c r="M2208" s="18"/>
    </row>
    <row r="2209" spans="1:13" x14ac:dyDescent="0.25">
      <c r="A2209" s="12"/>
      <c r="B2209" s="20"/>
      <c r="C2209" s="20"/>
      <c r="D2209" s="20"/>
      <c r="E2209" s="39"/>
      <c r="F2209" s="20"/>
      <c r="G2209" s="21"/>
      <c r="H2209" s="20"/>
      <c r="I2209" s="20"/>
      <c r="J2209" s="20"/>
      <c r="K2209" s="127"/>
      <c r="L2209" s="126"/>
      <c r="M2209" s="18"/>
    </row>
    <row r="2210" spans="1:13" x14ac:dyDescent="0.25">
      <c r="A2210" s="12"/>
      <c r="B2210" s="20"/>
      <c r="C2210" s="20"/>
      <c r="D2210" s="20"/>
      <c r="E2210" s="39"/>
      <c r="F2210" s="20"/>
      <c r="G2210" s="21"/>
      <c r="H2210" s="20"/>
      <c r="I2210" s="20"/>
      <c r="J2210" s="20"/>
      <c r="K2210" s="127"/>
      <c r="L2210" s="126"/>
      <c r="M2210" s="18"/>
    </row>
    <row r="2211" spans="1:13" x14ac:dyDescent="0.25">
      <c r="A2211" s="12"/>
      <c r="B2211" s="20"/>
      <c r="C2211" s="20"/>
      <c r="D2211" s="20"/>
      <c r="E2211" s="39"/>
      <c r="F2211" s="20"/>
      <c r="G2211" s="21"/>
      <c r="H2211" s="20"/>
      <c r="I2211" s="20"/>
      <c r="J2211" s="20"/>
      <c r="K2211" s="127"/>
      <c r="L2211" s="126"/>
      <c r="M2211" s="18"/>
    </row>
    <row r="2212" spans="1:13" x14ac:dyDescent="0.25">
      <c r="A2212" s="12"/>
      <c r="B2212" s="20"/>
      <c r="C2212" s="20"/>
      <c r="D2212" s="20"/>
      <c r="E2212" s="39"/>
      <c r="F2212" s="20"/>
      <c r="G2212" s="21"/>
      <c r="H2212" s="20"/>
      <c r="I2212" s="20"/>
      <c r="J2212" s="20"/>
      <c r="K2212" s="127"/>
      <c r="L2212" s="126"/>
      <c r="M2212" s="18"/>
    </row>
    <row r="2213" spans="1:13" x14ac:dyDescent="0.25">
      <c r="A2213" s="12"/>
      <c r="B2213" s="20"/>
      <c r="C2213" s="20"/>
      <c r="D2213" s="20"/>
      <c r="E2213" s="39"/>
      <c r="F2213" s="20"/>
      <c r="G2213" s="21"/>
      <c r="H2213" s="20"/>
      <c r="I2213" s="20"/>
      <c r="J2213" s="20"/>
      <c r="K2213" s="127"/>
      <c r="L2213" s="126"/>
      <c r="M2213" s="18"/>
    </row>
    <row r="2214" spans="1:13" x14ac:dyDescent="0.25">
      <c r="A2214" s="12"/>
      <c r="B2214" s="20"/>
      <c r="C2214" s="20"/>
      <c r="D2214" s="20"/>
      <c r="E2214" s="39"/>
      <c r="F2214" s="20"/>
      <c r="G2214" s="21"/>
      <c r="H2214" s="20"/>
      <c r="I2214" s="20"/>
      <c r="J2214" s="20"/>
      <c r="K2214" s="127"/>
      <c r="L2214" s="126"/>
      <c r="M2214" s="18"/>
    </row>
    <row r="2215" spans="1:13" x14ac:dyDescent="0.25">
      <c r="A2215" s="12"/>
      <c r="B2215" s="20"/>
      <c r="C2215" s="20"/>
      <c r="D2215" s="20"/>
      <c r="E2215" s="39"/>
      <c r="F2215" s="20"/>
      <c r="G2215" s="21"/>
      <c r="H2215" s="20"/>
      <c r="I2215" s="20"/>
      <c r="J2215" s="20"/>
      <c r="K2215" s="127"/>
      <c r="L2215" s="126"/>
      <c r="M2215" s="18"/>
    </row>
    <row r="2216" spans="1:13" x14ac:dyDescent="0.25">
      <c r="A2216" s="12"/>
      <c r="B2216" s="20"/>
      <c r="C2216" s="20"/>
      <c r="D2216" s="20"/>
      <c r="E2216" s="39"/>
      <c r="F2216" s="20"/>
      <c r="G2216" s="21"/>
      <c r="H2216" s="20"/>
      <c r="I2216" s="20"/>
      <c r="J2216" s="20"/>
      <c r="K2216" s="127"/>
      <c r="L2216" s="126"/>
      <c r="M2216" s="18"/>
    </row>
    <row r="2217" spans="1:13" x14ac:dyDescent="0.25">
      <c r="A2217" s="12"/>
      <c r="B2217" s="20"/>
      <c r="C2217" s="20"/>
      <c r="D2217" s="20"/>
      <c r="E2217" s="39"/>
      <c r="F2217" s="20"/>
      <c r="G2217" s="21"/>
      <c r="H2217" s="20"/>
      <c r="I2217" s="20"/>
      <c r="J2217" s="20"/>
      <c r="K2217" s="127"/>
      <c r="L2217" s="126"/>
      <c r="M2217" s="18"/>
    </row>
    <row r="2218" spans="1:13" x14ac:dyDescent="0.25">
      <c r="A2218" s="12"/>
      <c r="B2218" s="20"/>
      <c r="C2218" s="20"/>
      <c r="D2218" s="20"/>
      <c r="E2218" s="39"/>
      <c r="F2218" s="20"/>
      <c r="G2218" s="21"/>
      <c r="H2218" s="20"/>
      <c r="I2218" s="20"/>
      <c r="J2218" s="20"/>
      <c r="K2218" s="127"/>
      <c r="L2218" s="126"/>
      <c r="M2218" s="18"/>
    </row>
    <row r="2219" spans="1:13" x14ac:dyDescent="0.25">
      <c r="A2219" s="12"/>
      <c r="B2219" s="20"/>
      <c r="C2219" s="20"/>
      <c r="D2219" s="20"/>
      <c r="E2219" s="39"/>
      <c r="F2219" s="20"/>
      <c r="G2219" s="21"/>
      <c r="H2219" s="20"/>
      <c r="I2219" s="20"/>
      <c r="J2219" s="20"/>
      <c r="K2219" s="127"/>
      <c r="L2219" s="126"/>
      <c r="M2219" s="18"/>
    </row>
    <row r="2220" spans="1:13" x14ac:dyDescent="0.25">
      <c r="A2220" s="12"/>
      <c r="B2220" s="20"/>
      <c r="C2220" s="20"/>
      <c r="D2220" s="20"/>
      <c r="E2220" s="39"/>
      <c r="F2220" s="20"/>
      <c r="G2220" s="21"/>
      <c r="H2220" s="20"/>
      <c r="I2220" s="20"/>
      <c r="J2220" s="20"/>
      <c r="K2220" s="127"/>
      <c r="L2220" s="126"/>
      <c r="M2220" s="18"/>
    </row>
    <row r="2221" spans="1:13" x14ac:dyDescent="0.25">
      <c r="A2221" s="12"/>
      <c r="B2221" s="20"/>
      <c r="C2221" s="20"/>
      <c r="D2221" s="20"/>
      <c r="E2221" s="39"/>
      <c r="F2221" s="20"/>
      <c r="G2221" s="21"/>
      <c r="H2221" s="20"/>
      <c r="I2221" s="20"/>
      <c r="J2221" s="20"/>
      <c r="K2221" s="127"/>
      <c r="L2221" s="126"/>
      <c r="M2221" s="18"/>
    </row>
    <row r="2222" spans="1:13" x14ac:dyDescent="0.25">
      <c r="A2222" s="12"/>
      <c r="B2222" s="20"/>
      <c r="C2222" s="20"/>
      <c r="D2222" s="20"/>
      <c r="E2222" s="39"/>
      <c r="F2222" s="20"/>
      <c r="G2222" s="21"/>
      <c r="H2222" s="20"/>
      <c r="I2222" s="20"/>
      <c r="J2222" s="20"/>
      <c r="K2222" s="127"/>
      <c r="L2222" s="126"/>
      <c r="M2222" s="18"/>
    </row>
    <row r="2223" spans="1:13" x14ac:dyDescent="0.25">
      <c r="A2223" s="12"/>
      <c r="B2223" s="20"/>
      <c r="C2223" s="20"/>
      <c r="D2223" s="20"/>
      <c r="E2223" s="39"/>
      <c r="F2223" s="20"/>
      <c r="G2223" s="21"/>
      <c r="H2223" s="20"/>
      <c r="I2223" s="20"/>
      <c r="J2223" s="20"/>
      <c r="K2223" s="127"/>
      <c r="L2223" s="126"/>
      <c r="M2223" s="18"/>
    </row>
    <row r="2224" spans="1:13" x14ac:dyDescent="0.25">
      <c r="A2224" s="12"/>
      <c r="B2224" s="20"/>
      <c r="C2224" s="20"/>
      <c r="D2224" s="20"/>
      <c r="E2224" s="39"/>
      <c r="F2224" s="20"/>
      <c r="G2224" s="21"/>
      <c r="H2224" s="20"/>
      <c r="I2224" s="20"/>
      <c r="J2224" s="20"/>
      <c r="K2224" s="127"/>
      <c r="L2224" s="126"/>
      <c r="M2224" s="18"/>
    </row>
    <row r="2225" spans="1:13" x14ac:dyDescent="0.25">
      <c r="A2225" s="12"/>
      <c r="B2225" s="20"/>
      <c r="C2225" s="20"/>
      <c r="D2225" s="20"/>
      <c r="E2225" s="39"/>
      <c r="F2225" s="20"/>
      <c r="G2225" s="21"/>
      <c r="H2225" s="20"/>
      <c r="I2225" s="20"/>
      <c r="J2225" s="20"/>
      <c r="K2225" s="127"/>
      <c r="L2225" s="126"/>
      <c r="M2225" s="18"/>
    </row>
    <row r="2226" spans="1:13" x14ac:dyDescent="0.25">
      <c r="A2226" s="12"/>
      <c r="B2226" s="20"/>
      <c r="C2226" s="20"/>
      <c r="D2226" s="20"/>
      <c r="E2226" s="39"/>
      <c r="F2226" s="20"/>
      <c r="G2226" s="21"/>
      <c r="H2226" s="20"/>
      <c r="I2226" s="20"/>
      <c r="J2226" s="20"/>
      <c r="K2226" s="127"/>
      <c r="L2226" s="126"/>
      <c r="M2226" s="18"/>
    </row>
    <row r="2227" spans="1:13" x14ac:dyDescent="0.25">
      <c r="A2227" s="12"/>
      <c r="B2227" s="20"/>
      <c r="C2227" s="20"/>
      <c r="D2227" s="20"/>
      <c r="E2227" s="39"/>
      <c r="F2227" s="20"/>
      <c r="G2227" s="21"/>
      <c r="H2227" s="20"/>
      <c r="I2227" s="20"/>
      <c r="J2227" s="20"/>
      <c r="K2227" s="127"/>
      <c r="L2227" s="126"/>
      <c r="M2227" s="18"/>
    </row>
    <row r="2228" spans="1:13" x14ac:dyDescent="0.25">
      <c r="A2228" s="12"/>
      <c r="B2228" s="20"/>
      <c r="C2228" s="20"/>
      <c r="D2228" s="20"/>
      <c r="E2228" s="39"/>
      <c r="F2228" s="20"/>
      <c r="G2228" s="21"/>
      <c r="H2228" s="20"/>
      <c r="I2228" s="20"/>
      <c r="J2228" s="20"/>
      <c r="K2228" s="127"/>
      <c r="L2228" s="126"/>
      <c r="M2228" s="18"/>
    </row>
    <row r="2229" spans="1:13" x14ac:dyDescent="0.25">
      <c r="A2229" s="12"/>
      <c r="B2229" s="20"/>
      <c r="C2229" s="20"/>
      <c r="D2229" s="20"/>
      <c r="E2229" s="39"/>
      <c r="F2229" s="20"/>
      <c r="G2229" s="21"/>
      <c r="H2229" s="20"/>
      <c r="I2229" s="20"/>
      <c r="J2229" s="20"/>
      <c r="K2229" s="127"/>
      <c r="L2229" s="126"/>
      <c r="M2229" s="18"/>
    </row>
    <row r="2230" spans="1:13" x14ac:dyDescent="0.25">
      <c r="A2230" s="12"/>
      <c r="B2230" s="20"/>
      <c r="C2230" s="20"/>
      <c r="D2230" s="20"/>
      <c r="E2230" s="39"/>
      <c r="F2230" s="20"/>
      <c r="G2230" s="21"/>
      <c r="H2230" s="20"/>
      <c r="I2230" s="20"/>
      <c r="J2230" s="20"/>
      <c r="K2230" s="127"/>
      <c r="L2230" s="126"/>
      <c r="M2230" s="18"/>
    </row>
    <row r="2231" spans="1:13" x14ac:dyDescent="0.25">
      <c r="A2231" s="12"/>
      <c r="B2231" s="20"/>
      <c r="C2231" s="20"/>
      <c r="D2231" s="20"/>
      <c r="E2231" s="39"/>
      <c r="F2231" s="20"/>
      <c r="G2231" s="21"/>
      <c r="H2231" s="20"/>
      <c r="I2231" s="20"/>
      <c r="J2231" s="20"/>
      <c r="K2231" s="127"/>
      <c r="L2231" s="126"/>
      <c r="M2231" s="18"/>
    </row>
    <row r="2232" spans="1:13" x14ac:dyDescent="0.25">
      <c r="A2232" s="12"/>
      <c r="B2232" s="20"/>
      <c r="C2232" s="20"/>
      <c r="D2232" s="20"/>
      <c r="E2232" s="39"/>
      <c r="F2232" s="20"/>
      <c r="G2232" s="21"/>
      <c r="H2232" s="20"/>
      <c r="I2232" s="20"/>
      <c r="J2232" s="20"/>
      <c r="K2232" s="127"/>
      <c r="L2232" s="126"/>
      <c r="M2232" s="18"/>
    </row>
    <row r="2233" spans="1:13" x14ac:dyDescent="0.25">
      <c r="A2233" s="12"/>
      <c r="B2233" s="20"/>
      <c r="C2233" s="20"/>
      <c r="D2233" s="20"/>
      <c r="E2233" s="39"/>
      <c r="F2233" s="20"/>
      <c r="G2233" s="21"/>
      <c r="H2233" s="20"/>
      <c r="I2233" s="20"/>
      <c r="J2233" s="20"/>
      <c r="K2233" s="127"/>
      <c r="L2233" s="126"/>
      <c r="M2233" s="18"/>
    </row>
    <row r="2234" spans="1:13" x14ac:dyDescent="0.25">
      <c r="A2234" s="12"/>
      <c r="B2234" s="20"/>
      <c r="C2234" s="20"/>
      <c r="D2234" s="20"/>
      <c r="E2234" s="39"/>
      <c r="F2234" s="20"/>
      <c r="G2234" s="21"/>
      <c r="H2234" s="20"/>
      <c r="I2234" s="20"/>
      <c r="J2234" s="20"/>
      <c r="K2234" s="127"/>
      <c r="L2234" s="126"/>
      <c r="M2234" s="18"/>
    </row>
    <row r="2235" spans="1:13" x14ac:dyDescent="0.25">
      <c r="A2235" s="12"/>
      <c r="B2235" s="20"/>
      <c r="C2235" s="20"/>
      <c r="D2235" s="20"/>
      <c r="E2235" s="39"/>
      <c r="F2235" s="20"/>
      <c r="G2235" s="21"/>
      <c r="H2235" s="20"/>
      <c r="I2235" s="20"/>
      <c r="J2235" s="20"/>
      <c r="K2235" s="127"/>
      <c r="L2235" s="126"/>
      <c r="M2235" s="18"/>
    </row>
    <row r="2236" spans="1:13" x14ac:dyDescent="0.25">
      <c r="A2236" s="12"/>
      <c r="B2236" s="20"/>
      <c r="C2236" s="20"/>
      <c r="D2236" s="20"/>
      <c r="E2236" s="39"/>
      <c r="F2236" s="20"/>
      <c r="G2236" s="21"/>
      <c r="H2236" s="20"/>
      <c r="I2236" s="20"/>
      <c r="J2236" s="20"/>
      <c r="K2236" s="127"/>
      <c r="L2236" s="126"/>
      <c r="M2236" s="18"/>
    </row>
    <row r="2237" spans="1:13" x14ac:dyDescent="0.25">
      <c r="A2237" s="12"/>
      <c r="B2237" s="20"/>
      <c r="C2237" s="20"/>
      <c r="D2237" s="20"/>
      <c r="E2237" s="39"/>
      <c r="F2237" s="20"/>
      <c r="G2237" s="21"/>
      <c r="H2237" s="20"/>
      <c r="I2237" s="20"/>
      <c r="J2237" s="20"/>
      <c r="K2237" s="127"/>
      <c r="L2237" s="126"/>
      <c r="M2237" s="18"/>
    </row>
    <row r="2238" spans="1:13" x14ac:dyDescent="0.25">
      <c r="A2238" s="12"/>
      <c r="B2238" s="20"/>
      <c r="C2238" s="20"/>
      <c r="D2238" s="20"/>
      <c r="E2238" s="39"/>
      <c r="F2238" s="20"/>
      <c r="G2238" s="21"/>
      <c r="H2238" s="20"/>
      <c r="I2238" s="20"/>
      <c r="J2238" s="20"/>
      <c r="K2238" s="127"/>
      <c r="L2238" s="126"/>
      <c r="M2238" s="18"/>
    </row>
    <row r="2239" spans="1:13" x14ac:dyDescent="0.25">
      <c r="A2239" s="12"/>
      <c r="B2239" s="20"/>
      <c r="C2239" s="20"/>
      <c r="D2239" s="20"/>
      <c r="E2239" s="39"/>
      <c r="F2239" s="20"/>
      <c r="G2239" s="21"/>
      <c r="H2239" s="20"/>
      <c r="I2239" s="20"/>
      <c r="J2239" s="20"/>
      <c r="K2239" s="127"/>
      <c r="L2239" s="126"/>
      <c r="M2239" s="18"/>
    </row>
    <row r="2240" spans="1:13" x14ac:dyDescent="0.25">
      <c r="A2240" s="12"/>
      <c r="B2240" s="20"/>
      <c r="C2240" s="20"/>
      <c r="D2240" s="20"/>
      <c r="E2240" s="39"/>
      <c r="F2240" s="20"/>
      <c r="G2240" s="21"/>
      <c r="H2240" s="20"/>
      <c r="I2240" s="20"/>
      <c r="J2240" s="20"/>
      <c r="K2240" s="127"/>
      <c r="L2240" s="126"/>
      <c r="M2240" s="18"/>
    </row>
    <row r="2241" spans="1:13" x14ac:dyDescent="0.25">
      <c r="A2241" s="12"/>
      <c r="B2241" s="20"/>
      <c r="C2241" s="20"/>
      <c r="D2241" s="20"/>
      <c r="E2241" s="39"/>
      <c r="F2241" s="20"/>
      <c r="G2241" s="21"/>
      <c r="H2241" s="20"/>
      <c r="I2241" s="20"/>
      <c r="J2241" s="20"/>
      <c r="K2241" s="127"/>
      <c r="L2241" s="126"/>
      <c r="M2241" s="18"/>
    </row>
    <row r="2242" spans="1:13" x14ac:dyDescent="0.25">
      <c r="A2242" s="12"/>
      <c r="B2242" s="20"/>
      <c r="C2242" s="20"/>
      <c r="D2242" s="20"/>
      <c r="E2242" s="39"/>
      <c r="F2242" s="20"/>
      <c r="G2242" s="21"/>
      <c r="H2242" s="20"/>
      <c r="I2242" s="20"/>
      <c r="J2242" s="20"/>
      <c r="K2242" s="127"/>
      <c r="L2242" s="126"/>
      <c r="M2242" s="18"/>
    </row>
    <row r="2243" spans="1:13" x14ac:dyDescent="0.25">
      <c r="A2243" s="12"/>
      <c r="B2243" s="20"/>
      <c r="C2243" s="20"/>
      <c r="D2243" s="20"/>
      <c r="E2243" s="39"/>
      <c r="F2243" s="20"/>
      <c r="G2243" s="21"/>
      <c r="H2243" s="20"/>
      <c r="I2243" s="20"/>
      <c r="J2243" s="20"/>
      <c r="K2243" s="127"/>
      <c r="L2243" s="126"/>
      <c r="M2243" s="18"/>
    </row>
    <row r="2244" spans="1:13" x14ac:dyDescent="0.25">
      <c r="A2244" s="12"/>
      <c r="B2244" s="20"/>
      <c r="C2244" s="20"/>
      <c r="D2244" s="20"/>
      <c r="E2244" s="39"/>
      <c r="F2244" s="20"/>
      <c r="G2244" s="21"/>
      <c r="H2244" s="20"/>
      <c r="I2244" s="20"/>
      <c r="J2244" s="20"/>
      <c r="K2244" s="127"/>
      <c r="L2244" s="126"/>
      <c r="M2244" s="18"/>
    </row>
    <row r="2245" spans="1:13" x14ac:dyDescent="0.25">
      <c r="A2245" s="12"/>
      <c r="B2245" s="20"/>
      <c r="C2245" s="20"/>
      <c r="D2245" s="20"/>
      <c r="E2245" s="39"/>
      <c r="F2245" s="20"/>
      <c r="G2245" s="21"/>
      <c r="H2245" s="20"/>
      <c r="I2245" s="20"/>
      <c r="J2245" s="20"/>
      <c r="K2245" s="127"/>
      <c r="L2245" s="126"/>
      <c r="M2245" s="18"/>
    </row>
    <row r="2246" spans="1:13" x14ac:dyDescent="0.25">
      <c r="A2246" s="12"/>
      <c r="B2246" s="20"/>
      <c r="C2246" s="20"/>
      <c r="D2246" s="20"/>
      <c r="E2246" s="39"/>
      <c r="F2246" s="20"/>
      <c r="G2246" s="21"/>
      <c r="H2246" s="20"/>
      <c r="I2246" s="20"/>
      <c r="J2246" s="20"/>
      <c r="K2246" s="127"/>
      <c r="L2246" s="126"/>
      <c r="M2246" s="18"/>
    </row>
    <row r="2247" spans="1:13" x14ac:dyDescent="0.25">
      <c r="A2247" s="12"/>
      <c r="B2247" s="20"/>
      <c r="C2247" s="20"/>
      <c r="D2247" s="20"/>
      <c r="E2247" s="39"/>
      <c r="F2247" s="20"/>
      <c r="G2247" s="21"/>
      <c r="H2247" s="20"/>
      <c r="I2247" s="20"/>
      <c r="J2247" s="20"/>
      <c r="K2247" s="127"/>
      <c r="L2247" s="126"/>
      <c r="M2247" s="18"/>
    </row>
    <row r="2248" spans="1:13" x14ac:dyDescent="0.25">
      <c r="A2248" s="12"/>
      <c r="B2248" s="20"/>
      <c r="C2248" s="20"/>
      <c r="D2248" s="20"/>
      <c r="E2248" s="39"/>
      <c r="F2248" s="20"/>
      <c r="G2248" s="21"/>
      <c r="H2248" s="20"/>
      <c r="I2248" s="20"/>
      <c r="J2248" s="20"/>
      <c r="K2248" s="127"/>
      <c r="L2248" s="126"/>
      <c r="M2248" s="18"/>
    </row>
    <row r="2249" spans="1:13" x14ac:dyDescent="0.25">
      <c r="A2249" s="12"/>
      <c r="B2249" s="20"/>
      <c r="C2249" s="20"/>
      <c r="D2249" s="20"/>
      <c r="E2249" s="39"/>
      <c r="F2249" s="20"/>
      <c r="G2249" s="21"/>
      <c r="H2249" s="20"/>
      <c r="I2249" s="20"/>
      <c r="J2249" s="20"/>
      <c r="K2249" s="127"/>
      <c r="L2249" s="126"/>
      <c r="M2249" s="18"/>
    </row>
    <row r="2250" spans="1:13" x14ac:dyDescent="0.25">
      <c r="A2250" s="12"/>
      <c r="B2250" s="20"/>
      <c r="C2250" s="20"/>
      <c r="D2250" s="20"/>
      <c r="E2250" s="39"/>
      <c r="F2250" s="20"/>
      <c r="G2250" s="21"/>
      <c r="H2250" s="20"/>
      <c r="I2250" s="20"/>
      <c r="J2250" s="20"/>
      <c r="K2250" s="127"/>
      <c r="L2250" s="126"/>
      <c r="M2250" s="18"/>
    </row>
    <row r="2251" spans="1:13" x14ac:dyDescent="0.25">
      <c r="A2251" s="12"/>
      <c r="B2251" s="20"/>
      <c r="C2251" s="20"/>
      <c r="D2251" s="20"/>
      <c r="E2251" s="39"/>
      <c r="F2251" s="20"/>
      <c r="G2251" s="21"/>
      <c r="H2251" s="20"/>
      <c r="I2251" s="20"/>
      <c r="J2251" s="20"/>
      <c r="K2251" s="127"/>
      <c r="L2251" s="126"/>
      <c r="M2251" s="18"/>
    </row>
    <row r="2252" spans="1:13" x14ac:dyDescent="0.25">
      <c r="A2252" s="12"/>
      <c r="B2252" s="20"/>
      <c r="C2252" s="20"/>
      <c r="D2252" s="20"/>
      <c r="E2252" s="39"/>
      <c r="F2252" s="20"/>
      <c r="G2252" s="21"/>
      <c r="H2252" s="20"/>
      <c r="I2252" s="20"/>
      <c r="J2252" s="20"/>
      <c r="K2252" s="127"/>
      <c r="L2252" s="126"/>
      <c r="M2252" s="18"/>
    </row>
    <row r="2253" spans="1:13" x14ac:dyDescent="0.25">
      <c r="A2253" s="12"/>
      <c r="B2253" s="20"/>
      <c r="C2253" s="20"/>
      <c r="D2253" s="20"/>
      <c r="E2253" s="39"/>
      <c r="F2253" s="20"/>
      <c r="G2253" s="21"/>
      <c r="H2253" s="20"/>
      <c r="I2253" s="20"/>
      <c r="J2253" s="20"/>
      <c r="K2253" s="127"/>
      <c r="L2253" s="126"/>
      <c r="M2253" s="18"/>
    </row>
    <row r="2254" spans="1:13" x14ac:dyDescent="0.25">
      <c r="A2254" s="12"/>
      <c r="B2254" s="20"/>
      <c r="C2254" s="20"/>
      <c r="D2254" s="20"/>
      <c r="E2254" s="39"/>
      <c r="F2254" s="20"/>
      <c r="G2254" s="21"/>
      <c r="H2254" s="20"/>
      <c r="I2254" s="20"/>
      <c r="J2254" s="20"/>
      <c r="K2254" s="127"/>
      <c r="L2254" s="126"/>
      <c r="M2254" s="18"/>
    </row>
    <row r="2255" spans="1:13" x14ac:dyDescent="0.25">
      <c r="A2255" s="12"/>
      <c r="B2255" s="20"/>
      <c r="C2255" s="20"/>
      <c r="D2255" s="20"/>
      <c r="E2255" s="39"/>
      <c r="F2255" s="20"/>
      <c r="G2255" s="21"/>
      <c r="H2255" s="20"/>
      <c r="I2255" s="20"/>
      <c r="J2255" s="20"/>
      <c r="K2255" s="127"/>
      <c r="L2255" s="126"/>
      <c r="M2255" s="18"/>
    </row>
    <row r="2256" spans="1:13" x14ac:dyDescent="0.25">
      <c r="A2256" s="12"/>
      <c r="B2256" s="20"/>
      <c r="C2256" s="20"/>
      <c r="D2256" s="20"/>
      <c r="E2256" s="39"/>
      <c r="F2256" s="20"/>
      <c r="G2256" s="21"/>
      <c r="H2256" s="20"/>
      <c r="I2256" s="20"/>
      <c r="J2256" s="20"/>
      <c r="K2256" s="127"/>
      <c r="L2256" s="126"/>
      <c r="M2256" s="18"/>
    </row>
    <row r="2257" spans="1:13" x14ac:dyDescent="0.25">
      <c r="A2257" s="12"/>
      <c r="B2257" s="20"/>
      <c r="C2257" s="20"/>
      <c r="D2257" s="20"/>
      <c r="E2257" s="39"/>
      <c r="F2257" s="20"/>
      <c r="G2257" s="21"/>
      <c r="H2257" s="20"/>
      <c r="I2257" s="20"/>
      <c r="J2257" s="20"/>
      <c r="K2257" s="127"/>
      <c r="L2257" s="126"/>
      <c r="M2257" s="18"/>
    </row>
    <row r="2258" spans="1:13" x14ac:dyDescent="0.25">
      <c r="A2258" s="12"/>
      <c r="B2258" s="20"/>
      <c r="C2258" s="20"/>
      <c r="D2258" s="20"/>
      <c r="E2258" s="39"/>
      <c r="F2258" s="20"/>
      <c r="G2258" s="21"/>
      <c r="H2258" s="20"/>
      <c r="I2258" s="20"/>
      <c r="J2258" s="20"/>
      <c r="K2258" s="127"/>
      <c r="L2258" s="126"/>
      <c r="M2258" s="18"/>
    </row>
    <row r="2259" spans="1:13" x14ac:dyDescent="0.25">
      <c r="A2259" s="12"/>
      <c r="B2259" s="20"/>
      <c r="C2259" s="20"/>
      <c r="D2259" s="20"/>
      <c r="E2259" s="39"/>
      <c r="F2259" s="20"/>
      <c r="G2259" s="21"/>
      <c r="H2259" s="20"/>
      <c r="I2259" s="20"/>
      <c r="J2259" s="20"/>
      <c r="K2259" s="127"/>
      <c r="L2259" s="126"/>
      <c r="M2259" s="18"/>
    </row>
    <row r="2260" spans="1:13" x14ac:dyDescent="0.25">
      <c r="A2260" s="12"/>
      <c r="B2260" s="20"/>
      <c r="C2260" s="20"/>
      <c r="D2260" s="20"/>
      <c r="E2260" s="39"/>
      <c r="F2260" s="20"/>
      <c r="G2260" s="21"/>
      <c r="H2260" s="20"/>
      <c r="I2260" s="20"/>
      <c r="J2260" s="20"/>
      <c r="K2260" s="127"/>
      <c r="L2260" s="126"/>
      <c r="M2260" s="18"/>
    </row>
    <row r="2261" spans="1:13" x14ac:dyDescent="0.25">
      <c r="A2261" s="12"/>
      <c r="B2261" s="20"/>
      <c r="C2261" s="20"/>
      <c r="D2261" s="20"/>
      <c r="E2261" s="39"/>
      <c r="F2261" s="20"/>
      <c r="G2261" s="21"/>
      <c r="H2261" s="20"/>
      <c r="I2261" s="20"/>
      <c r="J2261" s="20"/>
      <c r="K2261" s="127"/>
      <c r="L2261" s="126"/>
      <c r="M2261" s="18"/>
    </row>
    <row r="2262" spans="1:13" x14ac:dyDescent="0.25">
      <c r="A2262" s="12"/>
      <c r="B2262" s="20"/>
      <c r="C2262" s="20"/>
      <c r="D2262" s="20"/>
      <c r="E2262" s="39"/>
      <c r="F2262" s="20"/>
      <c r="G2262" s="21"/>
      <c r="H2262" s="20"/>
      <c r="I2262" s="20"/>
      <c r="J2262" s="20"/>
      <c r="K2262" s="127"/>
      <c r="L2262" s="126"/>
      <c r="M2262" s="18"/>
    </row>
    <row r="2263" spans="1:13" x14ac:dyDescent="0.25">
      <c r="A2263" s="12"/>
      <c r="B2263" s="20"/>
      <c r="C2263" s="20"/>
      <c r="D2263" s="20"/>
      <c r="E2263" s="39"/>
      <c r="F2263" s="20"/>
      <c r="G2263" s="21"/>
      <c r="H2263" s="20"/>
      <c r="I2263" s="20"/>
      <c r="J2263" s="20"/>
      <c r="K2263" s="127"/>
      <c r="L2263" s="126"/>
      <c r="M2263" s="18"/>
    </row>
    <row r="2264" spans="1:13" x14ac:dyDescent="0.25">
      <c r="A2264" s="12"/>
      <c r="B2264" s="20"/>
      <c r="C2264" s="20"/>
      <c r="D2264" s="20"/>
      <c r="E2264" s="39"/>
      <c r="F2264" s="20"/>
      <c r="G2264" s="21"/>
      <c r="H2264" s="20"/>
      <c r="I2264" s="20"/>
      <c r="J2264" s="20"/>
      <c r="K2264" s="127"/>
      <c r="L2264" s="126"/>
      <c r="M2264" s="18"/>
    </row>
    <row r="2265" spans="1:13" x14ac:dyDescent="0.25">
      <c r="A2265" s="12"/>
      <c r="B2265" s="20"/>
      <c r="C2265" s="20"/>
      <c r="D2265" s="20"/>
      <c r="E2265" s="39"/>
      <c r="F2265" s="20"/>
      <c r="G2265" s="21"/>
      <c r="H2265" s="20"/>
      <c r="I2265" s="20"/>
      <c r="J2265" s="20"/>
      <c r="K2265" s="127"/>
      <c r="L2265" s="126"/>
      <c r="M2265" s="18"/>
    </row>
    <row r="2266" spans="1:13" x14ac:dyDescent="0.25">
      <c r="A2266" s="12"/>
      <c r="B2266" s="20"/>
      <c r="C2266" s="20"/>
      <c r="D2266" s="20"/>
      <c r="E2266" s="39"/>
      <c r="F2266" s="20"/>
      <c r="G2266" s="21"/>
      <c r="H2266" s="20"/>
      <c r="I2266" s="20"/>
      <c r="J2266" s="20"/>
      <c r="K2266" s="127"/>
      <c r="L2266" s="126"/>
      <c r="M2266" s="18"/>
    </row>
    <row r="2267" spans="1:13" x14ac:dyDescent="0.25">
      <c r="A2267" s="12"/>
      <c r="B2267" s="20"/>
      <c r="C2267" s="20"/>
      <c r="D2267" s="20"/>
      <c r="E2267" s="39"/>
      <c r="F2267" s="20"/>
      <c r="G2267" s="21"/>
      <c r="H2267" s="20"/>
      <c r="I2267" s="20"/>
      <c r="J2267" s="20"/>
      <c r="K2267" s="127"/>
      <c r="L2267" s="126"/>
      <c r="M2267" s="18"/>
    </row>
    <row r="2268" spans="1:13" x14ac:dyDescent="0.25">
      <c r="A2268" s="12"/>
      <c r="B2268" s="20"/>
      <c r="C2268" s="20"/>
      <c r="D2268" s="20"/>
      <c r="E2268" s="39"/>
      <c r="F2268" s="20"/>
      <c r="G2268" s="21"/>
      <c r="H2268" s="20"/>
      <c r="I2268" s="20"/>
      <c r="J2268" s="20"/>
      <c r="K2268" s="127"/>
      <c r="L2268" s="126"/>
      <c r="M2268" s="18"/>
    </row>
    <row r="2269" spans="1:13" x14ac:dyDescent="0.25">
      <c r="A2269" s="12"/>
      <c r="B2269" s="20"/>
      <c r="C2269" s="20"/>
      <c r="D2269" s="20"/>
      <c r="E2269" s="39"/>
      <c r="F2269" s="20"/>
      <c r="G2269" s="21"/>
      <c r="H2269" s="20"/>
      <c r="I2269" s="20"/>
      <c r="J2269" s="20"/>
      <c r="K2269" s="127"/>
      <c r="L2269" s="126"/>
      <c r="M2269" s="18"/>
    </row>
    <row r="2270" spans="1:13" x14ac:dyDescent="0.25">
      <c r="A2270" s="12"/>
      <c r="B2270" s="20"/>
      <c r="C2270" s="20"/>
      <c r="D2270" s="20"/>
      <c r="E2270" s="39"/>
      <c r="F2270" s="20"/>
      <c r="G2270" s="21"/>
      <c r="H2270" s="20"/>
      <c r="I2270" s="20"/>
      <c r="J2270" s="20"/>
      <c r="K2270" s="127"/>
      <c r="L2270" s="126"/>
      <c r="M2270" s="18"/>
    </row>
    <row r="2271" spans="1:13" x14ac:dyDescent="0.25">
      <c r="A2271" s="12"/>
      <c r="B2271" s="20"/>
      <c r="C2271" s="20"/>
      <c r="D2271" s="20"/>
      <c r="E2271" s="39"/>
      <c r="F2271" s="20"/>
      <c r="G2271" s="21"/>
      <c r="H2271" s="20"/>
      <c r="I2271" s="20"/>
      <c r="J2271" s="20"/>
      <c r="K2271" s="127"/>
      <c r="L2271" s="126"/>
      <c r="M2271" s="18"/>
    </row>
    <row r="2272" spans="1:13" x14ac:dyDescent="0.25">
      <c r="A2272" s="12"/>
      <c r="B2272" s="20"/>
      <c r="C2272" s="20"/>
      <c r="D2272" s="20"/>
      <c r="E2272" s="39"/>
      <c r="F2272" s="20"/>
      <c r="G2272" s="21"/>
      <c r="H2272" s="20"/>
      <c r="I2272" s="20"/>
      <c r="J2272" s="20"/>
      <c r="K2272" s="127"/>
      <c r="L2272" s="126"/>
      <c r="M2272" s="18"/>
    </row>
    <row r="2273" spans="1:13" x14ac:dyDescent="0.25">
      <c r="A2273" s="12"/>
      <c r="B2273" s="20"/>
      <c r="C2273" s="20"/>
      <c r="D2273" s="20"/>
      <c r="E2273" s="39"/>
      <c r="F2273" s="20"/>
      <c r="G2273" s="21"/>
      <c r="H2273" s="20"/>
      <c r="I2273" s="20"/>
      <c r="J2273" s="20"/>
      <c r="K2273" s="127"/>
      <c r="L2273" s="126"/>
      <c r="M2273" s="18"/>
    </row>
    <row r="2274" spans="1:13" x14ac:dyDescent="0.25">
      <c r="A2274" s="12"/>
      <c r="B2274" s="20"/>
      <c r="C2274" s="20"/>
      <c r="D2274" s="20"/>
      <c r="E2274" s="39"/>
      <c r="F2274" s="20"/>
      <c r="G2274" s="21"/>
      <c r="H2274" s="20"/>
      <c r="I2274" s="20"/>
      <c r="J2274" s="20"/>
      <c r="K2274" s="127"/>
      <c r="L2274" s="126"/>
      <c r="M2274" s="18"/>
    </row>
    <row r="2275" spans="1:13" x14ac:dyDescent="0.25">
      <c r="A2275" s="12"/>
      <c r="B2275" s="20"/>
      <c r="C2275" s="20"/>
      <c r="D2275" s="20"/>
      <c r="E2275" s="39"/>
      <c r="F2275" s="20"/>
      <c r="G2275" s="21"/>
      <c r="H2275" s="20"/>
      <c r="I2275" s="20"/>
      <c r="J2275" s="20"/>
      <c r="K2275" s="127"/>
      <c r="L2275" s="126"/>
      <c r="M2275" s="18"/>
    </row>
    <row r="2276" spans="1:13" x14ac:dyDescent="0.25">
      <c r="A2276" s="12"/>
      <c r="B2276" s="20"/>
      <c r="C2276" s="20"/>
      <c r="D2276" s="20"/>
      <c r="E2276" s="39"/>
      <c r="F2276" s="20"/>
      <c r="G2276" s="21"/>
      <c r="H2276" s="20"/>
      <c r="I2276" s="20"/>
      <c r="J2276" s="20"/>
      <c r="K2276" s="127"/>
      <c r="L2276" s="126"/>
      <c r="M2276" s="18"/>
    </row>
    <row r="2277" spans="1:13" x14ac:dyDescent="0.25">
      <c r="A2277" s="12"/>
      <c r="B2277" s="20"/>
      <c r="C2277" s="20"/>
      <c r="D2277" s="20"/>
      <c r="E2277" s="39"/>
      <c r="F2277" s="20"/>
      <c r="G2277" s="21"/>
      <c r="H2277" s="20"/>
      <c r="I2277" s="20"/>
      <c r="J2277" s="20"/>
      <c r="K2277" s="127"/>
      <c r="L2277" s="126"/>
      <c r="M2277" s="18"/>
    </row>
    <row r="2278" spans="1:13" x14ac:dyDescent="0.25">
      <c r="A2278" s="12"/>
      <c r="B2278" s="20"/>
      <c r="C2278" s="20"/>
      <c r="D2278" s="20"/>
      <c r="E2278" s="39"/>
      <c r="F2278" s="20"/>
      <c r="G2278" s="21"/>
      <c r="H2278" s="20"/>
      <c r="I2278" s="20"/>
      <c r="J2278" s="20"/>
      <c r="K2278" s="127"/>
      <c r="L2278" s="126"/>
      <c r="M2278" s="18"/>
    </row>
    <row r="2279" spans="1:13" x14ac:dyDescent="0.25">
      <c r="A2279" s="12"/>
      <c r="B2279" s="20"/>
      <c r="C2279" s="20"/>
      <c r="D2279" s="20"/>
      <c r="E2279" s="39"/>
      <c r="F2279" s="20"/>
      <c r="G2279" s="21"/>
      <c r="H2279" s="20"/>
      <c r="I2279" s="20"/>
      <c r="J2279" s="20"/>
      <c r="K2279" s="127"/>
      <c r="L2279" s="126"/>
      <c r="M2279" s="18"/>
    </row>
    <row r="2280" spans="1:13" x14ac:dyDescent="0.25">
      <c r="A2280" s="12"/>
      <c r="B2280" s="20"/>
      <c r="C2280" s="20"/>
      <c r="D2280" s="20"/>
      <c r="E2280" s="39"/>
      <c r="F2280" s="20"/>
      <c r="G2280" s="21"/>
      <c r="H2280" s="20"/>
      <c r="I2280" s="20"/>
      <c r="J2280" s="20"/>
      <c r="K2280" s="127"/>
      <c r="L2280" s="126"/>
      <c r="M2280" s="18"/>
    </row>
    <row r="2281" spans="1:13" x14ac:dyDescent="0.25">
      <c r="A2281" s="12"/>
      <c r="B2281" s="20"/>
      <c r="C2281" s="20"/>
      <c r="D2281" s="20"/>
      <c r="E2281" s="39"/>
      <c r="F2281" s="20"/>
      <c r="G2281" s="21"/>
      <c r="H2281" s="20"/>
      <c r="I2281" s="20"/>
      <c r="J2281" s="20"/>
      <c r="K2281" s="127"/>
      <c r="L2281" s="126"/>
      <c r="M2281" s="18"/>
    </row>
    <row r="2282" spans="1:13" x14ac:dyDescent="0.25">
      <c r="A2282" s="12"/>
      <c r="B2282" s="20"/>
      <c r="C2282" s="20"/>
      <c r="D2282" s="20"/>
      <c r="E2282" s="39"/>
      <c r="F2282" s="20"/>
      <c r="G2282" s="21"/>
      <c r="H2282" s="20"/>
      <c r="I2282" s="20"/>
      <c r="J2282" s="20"/>
      <c r="K2282" s="127"/>
      <c r="L2282" s="126"/>
      <c r="M2282" s="18"/>
    </row>
    <row r="2283" spans="1:13" x14ac:dyDescent="0.25">
      <c r="A2283" s="12"/>
      <c r="B2283" s="20"/>
      <c r="C2283" s="20"/>
      <c r="D2283" s="20"/>
      <c r="E2283" s="39"/>
      <c r="F2283" s="20"/>
      <c r="G2283" s="21"/>
      <c r="H2283" s="20"/>
      <c r="I2283" s="20"/>
      <c r="J2283" s="20"/>
      <c r="K2283" s="127"/>
      <c r="L2283" s="126"/>
      <c r="M2283" s="18"/>
    </row>
    <row r="2284" spans="1:13" x14ac:dyDescent="0.25">
      <c r="A2284" s="12"/>
      <c r="B2284" s="20"/>
      <c r="C2284" s="20"/>
      <c r="D2284" s="20"/>
      <c r="E2284" s="39"/>
      <c r="F2284" s="20"/>
      <c r="G2284" s="21"/>
      <c r="H2284" s="20"/>
      <c r="I2284" s="20"/>
      <c r="J2284" s="20"/>
      <c r="K2284" s="127"/>
      <c r="L2284" s="126"/>
      <c r="M2284" s="18"/>
    </row>
    <row r="2285" spans="1:13" x14ac:dyDescent="0.25">
      <c r="A2285" s="12"/>
      <c r="B2285" s="20"/>
      <c r="C2285" s="20"/>
      <c r="D2285" s="20"/>
      <c r="E2285" s="39"/>
      <c r="F2285" s="20"/>
      <c r="G2285" s="21"/>
      <c r="H2285" s="20"/>
      <c r="I2285" s="20"/>
      <c r="J2285" s="20"/>
      <c r="K2285" s="127"/>
      <c r="L2285" s="126"/>
      <c r="M2285" s="18"/>
    </row>
    <row r="2286" spans="1:13" x14ac:dyDescent="0.25">
      <c r="A2286" s="12"/>
      <c r="B2286" s="20"/>
      <c r="C2286" s="20"/>
      <c r="D2286" s="20"/>
      <c r="E2286" s="39"/>
      <c r="F2286" s="20"/>
      <c r="G2286" s="21"/>
      <c r="H2286" s="20"/>
      <c r="I2286" s="20"/>
      <c r="J2286" s="20"/>
      <c r="K2286" s="127"/>
      <c r="L2286" s="126"/>
      <c r="M2286" s="18"/>
    </row>
    <row r="2287" spans="1:13" x14ac:dyDescent="0.25">
      <c r="A2287" s="12"/>
      <c r="B2287" s="20"/>
      <c r="C2287" s="20"/>
      <c r="D2287" s="20"/>
      <c r="E2287" s="39"/>
      <c r="F2287" s="20"/>
      <c r="G2287" s="21"/>
      <c r="H2287" s="20"/>
      <c r="I2287" s="20"/>
      <c r="J2287" s="20"/>
      <c r="K2287" s="127"/>
      <c r="L2287" s="126"/>
      <c r="M2287" s="18"/>
    </row>
    <row r="2288" spans="1:13" x14ac:dyDescent="0.25">
      <c r="A2288" s="12"/>
      <c r="B2288" s="20"/>
      <c r="C2288" s="20"/>
      <c r="D2288" s="20"/>
      <c r="E2288" s="39"/>
      <c r="F2288" s="20"/>
      <c r="G2288" s="21"/>
      <c r="H2288" s="20"/>
      <c r="I2288" s="20"/>
      <c r="J2288" s="20"/>
      <c r="K2288" s="127"/>
      <c r="L2288" s="126"/>
      <c r="M2288" s="18"/>
    </row>
    <row r="2289" spans="1:13" x14ac:dyDescent="0.25">
      <c r="A2289" s="12"/>
      <c r="B2289" s="20"/>
      <c r="C2289" s="20"/>
      <c r="D2289" s="20"/>
      <c r="E2289" s="39"/>
      <c r="F2289" s="20"/>
      <c r="G2289" s="21"/>
      <c r="H2289" s="20"/>
      <c r="I2289" s="20"/>
      <c r="J2289" s="20"/>
      <c r="K2289" s="127"/>
      <c r="L2289" s="126"/>
      <c r="M2289" s="18"/>
    </row>
    <row r="2290" spans="1:13" x14ac:dyDescent="0.25">
      <c r="A2290" s="12"/>
      <c r="B2290" s="20"/>
      <c r="C2290" s="20"/>
      <c r="D2290" s="20"/>
      <c r="E2290" s="39"/>
      <c r="F2290" s="20"/>
      <c r="G2290" s="21"/>
      <c r="H2290" s="20"/>
      <c r="I2290" s="20"/>
      <c r="J2290" s="20"/>
      <c r="K2290" s="127"/>
      <c r="L2290" s="126"/>
      <c r="M2290" s="18"/>
    </row>
    <row r="2291" spans="1:13" x14ac:dyDescent="0.25">
      <c r="A2291" s="12"/>
      <c r="B2291" s="20"/>
      <c r="C2291" s="20"/>
      <c r="D2291" s="20"/>
      <c r="E2291" s="39"/>
      <c r="F2291" s="20"/>
      <c r="G2291" s="21"/>
      <c r="H2291" s="20"/>
      <c r="I2291" s="20"/>
      <c r="J2291" s="20"/>
      <c r="K2291" s="127"/>
      <c r="L2291" s="126"/>
      <c r="M2291" s="18"/>
    </row>
    <row r="2292" spans="1:13" x14ac:dyDescent="0.25">
      <c r="A2292" s="12"/>
      <c r="B2292" s="20"/>
      <c r="C2292" s="20"/>
      <c r="D2292" s="20"/>
      <c r="E2292" s="39"/>
      <c r="F2292" s="20"/>
      <c r="G2292" s="21"/>
      <c r="H2292" s="20"/>
      <c r="I2292" s="20"/>
      <c r="J2292" s="20"/>
      <c r="K2292" s="127"/>
      <c r="L2292" s="126"/>
      <c r="M2292" s="18"/>
    </row>
    <row r="2293" spans="1:13" x14ac:dyDescent="0.25">
      <c r="A2293" s="12"/>
      <c r="B2293" s="20"/>
      <c r="C2293" s="20"/>
      <c r="D2293" s="20"/>
      <c r="E2293" s="39"/>
      <c r="F2293" s="20"/>
      <c r="G2293" s="21"/>
      <c r="H2293" s="20"/>
      <c r="I2293" s="20"/>
      <c r="J2293" s="20"/>
      <c r="K2293" s="127"/>
      <c r="L2293" s="126"/>
      <c r="M2293" s="18"/>
    </row>
    <row r="2294" spans="1:13" x14ac:dyDescent="0.25">
      <c r="A2294" s="12"/>
      <c r="B2294" s="20"/>
      <c r="C2294" s="20"/>
      <c r="D2294" s="20"/>
      <c r="E2294" s="39"/>
      <c r="F2294" s="20"/>
      <c r="G2294" s="21"/>
      <c r="H2294" s="20"/>
      <c r="I2294" s="20"/>
      <c r="J2294" s="20"/>
      <c r="K2294" s="127"/>
      <c r="L2294" s="126"/>
      <c r="M2294" s="18"/>
    </row>
    <row r="2295" spans="1:13" x14ac:dyDescent="0.25">
      <c r="A2295" s="12"/>
      <c r="B2295" s="20"/>
      <c r="C2295" s="20"/>
      <c r="D2295" s="20"/>
      <c r="E2295" s="39"/>
      <c r="F2295" s="20"/>
      <c r="G2295" s="21"/>
      <c r="H2295" s="20"/>
      <c r="I2295" s="20"/>
      <c r="J2295" s="20"/>
      <c r="K2295" s="127"/>
      <c r="L2295" s="126"/>
      <c r="M2295" s="18"/>
    </row>
    <row r="2296" spans="1:13" x14ac:dyDescent="0.25">
      <c r="A2296" s="12"/>
      <c r="B2296" s="20"/>
      <c r="C2296" s="20"/>
      <c r="D2296" s="20"/>
      <c r="E2296" s="39"/>
      <c r="F2296" s="20"/>
      <c r="G2296" s="21"/>
      <c r="H2296" s="20"/>
      <c r="I2296" s="20"/>
      <c r="J2296" s="20"/>
      <c r="K2296" s="127"/>
      <c r="L2296" s="126"/>
      <c r="M2296" s="18"/>
    </row>
    <row r="2297" spans="1:13" x14ac:dyDescent="0.25">
      <c r="A2297" s="12"/>
      <c r="B2297" s="20"/>
      <c r="C2297" s="20"/>
      <c r="D2297" s="20"/>
      <c r="E2297" s="39"/>
      <c r="F2297" s="20"/>
      <c r="G2297" s="21"/>
      <c r="H2297" s="20"/>
      <c r="I2297" s="20"/>
      <c r="J2297" s="20"/>
      <c r="K2297" s="127"/>
      <c r="L2297" s="126"/>
      <c r="M2297" s="18"/>
    </row>
    <row r="2298" spans="1:13" x14ac:dyDescent="0.25">
      <c r="A2298" s="12"/>
      <c r="B2298" s="20"/>
      <c r="C2298" s="20"/>
      <c r="D2298" s="20"/>
      <c r="E2298" s="39"/>
      <c r="F2298" s="20"/>
      <c r="G2298" s="21"/>
      <c r="H2298" s="20"/>
      <c r="I2298" s="20"/>
      <c r="J2298" s="20"/>
      <c r="K2298" s="127"/>
      <c r="L2298" s="126"/>
      <c r="M2298" s="18"/>
    </row>
    <row r="2299" spans="1:13" x14ac:dyDescent="0.25">
      <c r="A2299" s="12"/>
      <c r="B2299" s="20"/>
      <c r="C2299" s="20"/>
      <c r="D2299" s="20"/>
      <c r="E2299" s="39"/>
      <c r="F2299" s="20"/>
      <c r="G2299" s="21"/>
      <c r="H2299" s="20"/>
      <c r="I2299" s="20"/>
      <c r="J2299" s="20"/>
      <c r="K2299" s="127"/>
      <c r="L2299" s="126"/>
      <c r="M2299" s="18"/>
    </row>
    <row r="2300" spans="1:13" x14ac:dyDescent="0.25">
      <c r="A2300" s="12"/>
      <c r="B2300" s="20"/>
      <c r="C2300" s="20"/>
      <c r="D2300" s="20"/>
      <c r="E2300" s="39"/>
      <c r="F2300" s="20"/>
      <c r="G2300" s="21"/>
      <c r="H2300" s="20"/>
      <c r="I2300" s="20"/>
      <c r="J2300" s="20"/>
      <c r="K2300" s="127"/>
      <c r="L2300" s="126"/>
      <c r="M2300" s="18"/>
    </row>
    <row r="2301" spans="1:13" x14ac:dyDescent="0.25">
      <c r="A2301" s="12"/>
      <c r="B2301" s="20"/>
      <c r="C2301" s="20"/>
      <c r="D2301" s="20"/>
      <c r="E2301" s="39"/>
      <c r="F2301" s="20"/>
      <c r="G2301" s="21"/>
      <c r="H2301" s="20"/>
      <c r="I2301" s="20"/>
      <c r="J2301" s="20"/>
      <c r="K2301" s="127"/>
      <c r="L2301" s="126"/>
      <c r="M2301" s="18"/>
    </row>
    <row r="2302" spans="1:13" x14ac:dyDescent="0.25">
      <c r="A2302" s="12"/>
      <c r="B2302" s="20"/>
      <c r="C2302" s="20"/>
      <c r="D2302" s="20"/>
      <c r="E2302" s="39"/>
      <c r="F2302" s="20"/>
      <c r="G2302" s="21"/>
      <c r="H2302" s="20"/>
      <c r="I2302" s="20"/>
      <c r="J2302" s="20"/>
      <c r="K2302" s="127"/>
      <c r="L2302" s="126"/>
      <c r="M2302" s="18"/>
    </row>
    <row r="2303" spans="1:13" x14ac:dyDescent="0.25">
      <c r="A2303" s="12"/>
      <c r="B2303" s="20"/>
      <c r="C2303" s="20"/>
      <c r="D2303" s="20"/>
      <c r="E2303" s="39"/>
      <c r="F2303" s="20"/>
      <c r="G2303" s="21"/>
      <c r="H2303" s="20"/>
      <c r="I2303" s="20"/>
      <c r="J2303" s="20"/>
      <c r="K2303" s="127"/>
      <c r="L2303" s="126"/>
      <c r="M2303" s="18"/>
    </row>
    <row r="2304" spans="1:13" x14ac:dyDescent="0.25">
      <c r="A2304" s="12"/>
      <c r="B2304" s="20"/>
      <c r="C2304" s="20"/>
      <c r="D2304" s="20"/>
      <c r="E2304" s="39"/>
      <c r="F2304" s="20"/>
      <c r="G2304" s="21"/>
      <c r="H2304" s="20"/>
      <c r="I2304" s="20"/>
      <c r="J2304" s="20"/>
      <c r="K2304" s="127"/>
      <c r="L2304" s="126"/>
      <c r="M2304" s="18"/>
    </row>
    <row r="2305" spans="1:13" x14ac:dyDescent="0.25">
      <c r="A2305" s="12"/>
      <c r="B2305" s="20"/>
      <c r="C2305" s="20"/>
      <c r="D2305" s="20"/>
      <c r="E2305" s="39"/>
      <c r="F2305" s="20"/>
      <c r="G2305" s="21"/>
      <c r="H2305" s="20"/>
      <c r="I2305" s="20"/>
      <c r="J2305" s="20"/>
      <c r="K2305" s="127"/>
      <c r="L2305" s="126"/>
      <c r="M2305" s="18"/>
    </row>
    <row r="2306" spans="1:13" x14ac:dyDescent="0.25">
      <c r="A2306" s="12"/>
      <c r="B2306" s="20"/>
      <c r="C2306" s="20"/>
      <c r="D2306" s="20"/>
      <c r="E2306" s="39"/>
      <c r="F2306" s="20"/>
      <c r="G2306" s="21"/>
      <c r="H2306" s="20"/>
      <c r="I2306" s="20"/>
      <c r="J2306" s="20"/>
      <c r="K2306" s="127"/>
      <c r="L2306" s="126"/>
      <c r="M2306" s="18"/>
    </row>
    <row r="2307" spans="1:13" x14ac:dyDescent="0.25">
      <c r="A2307" s="12"/>
      <c r="B2307" s="20"/>
      <c r="C2307" s="20"/>
      <c r="D2307" s="20"/>
      <c r="E2307" s="39"/>
      <c r="F2307" s="20"/>
      <c r="G2307" s="21"/>
      <c r="H2307" s="20"/>
      <c r="I2307" s="20"/>
      <c r="J2307" s="20"/>
      <c r="K2307" s="127"/>
      <c r="L2307" s="126"/>
      <c r="M2307" s="18"/>
    </row>
    <row r="2308" spans="1:13" x14ac:dyDescent="0.25">
      <c r="A2308" s="12"/>
      <c r="B2308" s="20"/>
      <c r="C2308" s="20"/>
      <c r="D2308" s="20"/>
      <c r="E2308" s="39"/>
      <c r="F2308" s="20"/>
      <c r="G2308" s="21"/>
      <c r="H2308" s="20"/>
      <c r="I2308" s="20"/>
      <c r="J2308" s="20"/>
      <c r="K2308" s="127"/>
      <c r="L2308" s="126"/>
      <c r="M2308" s="18"/>
    </row>
    <row r="2309" spans="1:13" x14ac:dyDescent="0.25">
      <c r="A2309" s="12"/>
      <c r="B2309" s="20"/>
      <c r="C2309" s="20"/>
      <c r="D2309" s="20"/>
      <c r="E2309" s="39"/>
      <c r="F2309" s="20"/>
      <c r="G2309" s="21"/>
      <c r="H2309" s="20"/>
      <c r="I2309" s="20"/>
      <c r="J2309" s="20"/>
      <c r="K2309" s="127"/>
      <c r="L2309" s="126"/>
      <c r="M2309" s="18"/>
    </row>
    <row r="2310" spans="1:13" x14ac:dyDescent="0.25">
      <c r="A2310" s="12"/>
      <c r="B2310" s="20"/>
      <c r="C2310" s="20"/>
      <c r="D2310" s="20"/>
      <c r="E2310" s="39"/>
      <c r="F2310" s="20"/>
      <c r="G2310" s="21"/>
      <c r="H2310" s="20"/>
      <c r="I2310" s="20"/>
      <c r="J2310" s="20"/>
      <c r="K2310" s="127"/>
      <c r="L2310" s="126"/>
      <c r="M2310" s="18"/>
    </row>
    <row r="2311" spans="1:13" x14ac:dyDescent="0.25">
      <c r="A2311" s="12"/>
      <c r="B2311" s="20"/>
      <c r="C2311" s="20"/>
      <c r="D2311" s="20"/>
      <c r="E2311" s="39"/>
      <c r="F2311" s="20"/>
      <c r="G2311" s="21"/>
      <c r="H2311" s="20"/>
      <c r="I2311" s="20"/>
      <c r="J2311" s="20"/>
      <c r="K2311" s="127"/>
      <c r="L2311" s="126"/>
      <c r="M2311" s="18"/>
    </row>
    <row r="2312" spans="1:13" x14ac:dyDescent="0.25">
      <c r="A2312" s="12"/>
      <c r="B2312" s="20"/>
      <c r="C2312" s="20"/>
      <c r="D2312" s="20"/>
      <c r="E2312" s="39"/>
      <c r="F2312" s="20"/>
      <c r="G2312" s="21"/>
      <c r="H2312" s="20"/>
      <c r="I2312" s="20"/>
      <c r="J2312" s="20"/>
      <c r="K2312" s="127"/>
      <c r="L2312" s="126"/>
      <c r="M2312" s="18"/>
    </row>
    <row r="2313" spans="1:13" x14ac:dyDescent="0.25">
      <c r="A2313" s="12"/>
      <c r="B2313" s="20"/>
      <c r="C2313" s="20"/>
      <c r="D2313" s="20"/>
      <c r="E2313" s="39"/>
      <c r="F2313" s="20"/>
      <c r="G2313" s="21"/>
      <c r="H2313" s="20"/>
      <c r="I2313" s="20"/>
      <c r="J2313" s="20"/>
      <c r="K2313" s="127"/>
      <c r="L2313" s="126"/>
      <c r="M2313" s="18"/>
    </row>
    <row r="2314" spans="1:13" x14ac:dyDescent="0.25">
      <c r="A2314" s="12"/>
      <c r="B2314" s="20"/>
      <c r="C2314" s="20"/>
      <c r="D2314" s="20"/>
      <c r="E2314" s="39"/>
      <c r="F2314" s="20"/>
      <c r="G2314" s="21"/>
      <c r="H2314" s="20"/>
      <c r="I2314" s="20"/>
      <c r="J2314" s="20"/>
      <c r="K2314" s="127"/>
      <c r="L2314" s="126"/>
      <c r="M2314" s="18"/>
    </row>
    <row r="2315" spans="1:13" x14ac:dyDescent="0.25">
      <c r="A2315" s="12"/>
      <c r="B2315" s="20"/>
      <c r="C2315" s="20"/>
      <c r="D2315" s="20"/>
      <c r="E2315" s="39"/>
      <c r="F2315" s="20"/>
      <c r="G2315" s="21"/>
      <c r="H2315" s="20"/>
      <c r="I2315" s="20"/>
      <c r="J2315" s="20"/>
      <c r="K2315" s="127"/>
      <c r="L2315" s="126"/>
      <c r="M2315" s="18"/>
    </row>
    <row r="2316" spans="1:13" x14ac:dyDescent="0.25">
      <c r="A2316" s="12"/>
      <c r="B2316" s="20"/>
      <c r="C2316" s="20"/>
      <c r="D2316" s="20"/>
      <c r="E2316" s="39"/>
      <c r="F2316" s="20"/>
      <c r="G2316" s="21"/>
      <c r="H2316" s="20"/>
      <c r="I2316" s="20"/>
      <c r="J2316" s="20"/>
      <c r="K2316" s="127"/>
      <c r="L2316" s="126"/>
      <c r="M2316" s="18"/>
    </row>
    <row r="2317" spans="1:13" x14ac:dyDescent="0.25">
      <c r="A2317" s="12"/>
      <c r="B2317" s="20"/>
      <c r="C2317" s="20"/>
      <c r="D2317" s="20"/>
      <c r="E2317" s="39"/>
      <c r="F2317" s="20"/>
      <c r="G2317" s="21"/>
      <c r="H2317" s="20"/>
      <c r="I2317" s="20"/>
      <c r="J2317" s="20"/>
      <c r="K2317" s="127"/>
      <c r="L2317" s="126"/>
      <c r="M2317" s="18"/>
    </row>
    <row r="2318" spans="1:13" x14ac:dyDescent="0.25">
      <c r="A2318" s="12"/>
      <c r="B2318" s="20"/>
      <c r="C2318" s="20"/>
      <c r="D2318" s="20"/>
      <c r="E2318" s="39"/>
      <c r="F2318" s="20"/>
      <c r="G2318" s="21"/>
      <c r="H2318" s="20"/>
      <c r="I2318" s="20"/>
      <c r="J2318" s="20"/>
      <c r="K2318" s="127"/>
      <c r="L2318" s="126"/>
      <c r="M2318" s="18"/>
    </row>
    <row r="2319" spans="1:13" x14ac:dyDescent="0.25">
      <c r="A2319" s="12"/>
      <c r="B2319" s="20"/>
      <c r="C2319" s="20"/>
      <c r="D2319" s="20"/>
      <c r="E2319" s="39"/>
      <c r="F2319" s="20"/>
      <c r="G2319" s="21"/>
      <c r="H2319" s="20"/>
      <c r="I2319" s="20"/>
      <c r="J2319" s="20"/>
      <c r="K2319" s="127"/>
      <c r="L2319" s="126"/>
      <c r="M2319" s="18"/>
    </row>
    <row r="2320" spans="1:13" x14ac:dyDescent="0.25">
      <c r="A2320" s="12"/>
      <c r="B2320" s="20"/>
      <c r="C2320" s="20"/>
      <c r="D2320" s="20"/>
      <c r="E2320" s="39"/>
      <c r="F2320" s="20"/>
      <c r="G2320" s="21"/>
      <c r="H2320" s="20"/>
      <c r="I2320" s="20"/>
      <c r="J2320" s="20"/>
      <c r="K2320" s="127"/>
      <c r="L2320" s="126"/>
      <c r="M2320" s="18"/>
    </row>
    <row r="2321" spans="1:13" x14ac:dyDescent="0.25">
      <c r="A2321" s="12"/>
      <c r="B2321" s="20"/>
      <c r="C2321" s="20"/>
      <c r="D2321" s="20"/>
      <c r="E2321" s="39"/>
      <c r="F2321" s="20"/>
      <c r="G2321" s="21"/>
      <c r="H2321" s="20"/>
      <c r="I2321" s="20"/>
      <c r="J2321" s="20"/>
      <c r="K2321" s="127"/>
      <c r="L2321" s="126"/>
      <c r="M2321" s="18"/>
    </row>
    <row r="2322" spans="1:13" x14ac:dyDescent="0.25">
      <c r="A2322" s="12"/>
      <c r="B2322" s="20"/>
      <c r="C2322" s="20"/>
      <c r="D2322" s="20"/>
      <c r="E2322" s="39"/>
      <c r="F2322" s="20"/>
      <c r="G2322" s="21"/>
      <c r="H2322" s="20"/>
      <c r="I2322" s="20"/>
      <c r="J2322" s="20"/>
      <c r="K2322" s="127"/>
      <c r="L2322" s="126"/>
      <c r="M2322" s="18"/>
    </row>
    <row r="2323" spans="1:13" x14ac:dyDescent="0.25">
      <c r="A2323" s="12"/>
      <c r="B2323" s="20"/>
      <c r="C2323" s="20"/>
      <c r="D2323" s="20"/>
      <c r="E2323" s="39"/>
      <c r="F2323" s="20"/>
      <c r="G2323" s="21"/>
      <c r="H2323" s="20"/>
      <c r="I2323" s="20"/>
      <c r="J2323" s="20"/>
      <c r="K2323" s="127"/>
      <c r="L2323" s="126"/>
      <c r="M2323" s="18"/>
    </row>
    <row r="2324" spans="1:13" x14ac:dyDescent="0.25">
      <c r="A2324" s="12"/>
      <c r="B2324" s="20"/>
      <c r="C2324" s="20"/>
      <c r="D2324" s="20"/>
      <c r="E2324" s="39"/>
      <c r="F2324" s="20"/>
      <c r="G2324" s="21"/>
      <c r="H2324" s="20"/>
      <c r="I2324" s="20"/>
      <c r="J2324" s="20"/>
      <c r="K2324" s="127"/>
      <c r="L2324" s="126"/>
      <c r="M2324" s="18"/>
    </row>
    <row r="2325" spans="1:13" x14ac:dyDescent="0.25">
      <c r="A2325" s="12"/>
      <c r="B2325" s="20"/>
      <c r="C2325" s="20"/>
      <c r="D2325" s="20"/>
      <c r="E2325" s="39"/>
      <c r="F2325" s="20"/>
      <c r="G2325" s="21"/>
      <c r="H2325" s="20"/>
      <c r="I2325" s="20"/>
      <c r="J2325" s="20"/>
      <c r="K2325" s="127"/>
      <c r="L2325" s="126"/>
      <c r="M2325" s="18"/>
    </row>
    <row r="2326" spans="1:13" x14ac:dyDescent="0.25">
      <c r="A2326" s="12"/>
      <c r="B2326" s="20"/>
      <c r="C2326" s="20"/>
      <c r="D2326" s="20"/>
      <c r="E2326" s="39"/>
      <c r="F2326" s="20"/>
      <c r="G2326" s="21"/>
      <c r="H2326" s="20"/>
      <c r="I2326" s="20"/>
      <c r="J2326" s="20"/>
      <c r="K2326" s="127"/>
      <c r="L2326" s="126"/>
      <c r="M2326" s="18"/>
    </row>
    <row r="2327" spans="1:13" x14ac:dyDescent="0.25">
      <c r="A2327" s="12"/>
      <c r="B2327" s="20"/>
      <c r="C2327" s="20"/>
      <c r="D2327" s="20"/>
      <c r="E2327" s="39"/>
      <c r="F2327" s="20"/>
      <c r="G2327" s="21"/>
      <c r="H2327" s="20"/>
      <c r="I2327" s="20"/>
      <c r="J2327" s="20"/>
      <c r="K2327" s="127"/>
      <c r="L2327" s="126"/>
      <c r="M2327" s="18"/>
    </row>
    <row r="2328" spans="1:13" x14ac:dyDescent="0.25">
      <c r="A2328" s="12"/>
      <c r="B2328" s="20"/>
      <c r="C2328" s="20"/>
      <c r="D2328" s="20"/>
      <c r="E2328" s="39"/>
      <c r="F2328" s="20"/>
      <c r="G2328" s="21"/>
      <c r="H2328" s="20"/>
      <c r="I2328" s="20"/>
      <c r="J2328" s="20"/>
      <c r="K2328" s="127"/>
      <c r="L2328" s="126"/>
      <c r="M2328" s="18"/>
    </row>
    <row r="2329" spans="1:13" x14ac:dyDescent="0.25">
      <c r="A2329" s="12"/>
      <c r="B2329" s="20"/>
      <c r="C2329" s="20"/>
      <c r="D2329" s="20"/>
      <c r="E2329" s="39"/>
      <c r="F2329" s="20"/>
      <c r="G2329" s="21"/>
      <c r="H2329" s="20"/>
      <c r="I2329" s="20"/>
      <c r="J2329" s="20"/>
      <c r="K2329" s="127"/>
      <c r="L2329" s="126"/>
      <c r="M2329" s="18"/>
    </row>
    <row r="2330" spans="1:13" x14ac:dyDescent="0.25">
      <c r="A2330" s="12"/>
      <c r="B2330" s="20"/>
      <c r="C2330" s="20"/>
      <c r="D2330" s="20"/>
      <c r="E2330" s="39"/>
      <c r="F2330" s="20"/>
      <c r="G2330" s="21"/>
      <c r="H2330" s="20"/>
      <c r="I2330" s="20"/>
      <c r="J2330" s="20"/>
      <c r="K2330" s="127"/>
      <c r="L2330" s="126"/>
      <c r="M2330" s="18"/>
    </row>
    <row r="2331" spans="1:13" x14ac:dyDescent="0.25">
      <c r="A2331" s="12"/>
      <c r="B2331" s="20"/>
      <c r="C2331" s="20"/>
      <c r="D2331" s="20"/>
      <c r="E2331" s="39"/>
      <c r="F2331" s="20"/>
      <c r="G2331" s="21"/>
      <c r="H2331" s="20"/>
      <c r="I2331" s="20"/>
      <c r="J2331" s="20"/>
      <c r="K2331" s="127"/>
      <c r="L2331" s="126"/>
      <c r="M2331" s="18"/>
    </row>
    <row r="2332" spans="1:13" x14ac:dyDescent="0.25">
      <c r="A2332" s="12"/>
      <c r="B2332" s="20"/>
      <c r="C2332" s="20"/>
      <c r="D2332" s="20"/>
      <c r="E2332" s="39"/>
      <c r="F2332" s="20"/>
      <c r="G2332" s="21"/>
      <c r="H2332" s="20"/>
      <c r="I2332" s="20"/>
      <c r="J2332" s="20"/>
      <c r="K2332" s="127"/>
      <c r="L2332" s="126"/>
      <c r="M2332" s="18"/>
    </row>
    <row r="2333" spans="1:13" x14ac:dyDescent="0.25">
      <c r="A2333" s="12"/>
      <c r="B2333" s="20"/>
      <c r="C2333" s="20"/>
      <c r="D2333" s="20"/>
      <c r="E2333" s="39"/>
      <c r="F2333" s="20"/>
      <c r="G2333" s="21"/>
      <c r="H2333" s="20"/>
      <c r="I2333" s="20"/>
      <c r="J2333" s="20"/>
      <c r="K2333" s="127"/>
      <c r="L2333" s="126"/>
      <c r="M2333" s="18"/>
    </row>
    <row r="2334" spans="1:13" x14ac:dyDescent="0.25">
      <c r="A2334" s="12"/>
      <c r="B2334" s="20"/>
      <c r="C2334" s="20"/>
      <c r="D2334" s="20"/>
      <c r="E2334" s="39"/>
      <c r="F2334" s="20"/>
      <c r="G2334" s="21"/>
      <c r="H2334" s="20"/>
      <c r="I2334" s="20"/>
      <c r="J2334" s="20"/>
      <c r="K2334" s="127"/>
      <c r="L2334" s="126"/>
      <c r="M2334" s="18"/>
    </row>
    <row r="2335" spans="1:13" x14ac:dyDescent="0.25">
      <c r="A2335" s="12"/>
      <c r="B2335" s="20"/>
      <c r="C2335" s="20"/>
      <c r="D2335" s="20"/>
      <c r="E2335" s="39"/>
      <c r="F2335" s="20"/>
      <c r="G2335" s="21"/>
      <c r="H2335" s="20"/>
      <c r="I2335" s="20"/>
      <c r="J2335" s="20"/>
      <c r="K2335" s="127"/>
      <c r="L2335" s="126"/>
      <c r="M2335" s="18"/>
    </row>
    <row r="2336" spans="1:13" x14ac:dyDescent="0.25">
      <c r="A2336" s="12"/>
      <c r="B2336" s="20"/>
      <c r="C2336" s="20"/>
      <c r="D2336" s="20"/>
      <c r="E2336" s="39"/>
      <c r="F2336" s="20"/>
      <c r="G2336" s="21"/>
      <c r="H2336" s="20"/>
      <c r="I2336" s="20"/>
      <c r="J2336" s="20"/>
      <c r="K2336" s="127"/>
      <c r="L2336" s="126"/>
      <c r="M2336" s="18"/>
    </row>
    <row r="2337" spans="1:13" x14ac:dyDescent="0.25">
      <c r="A2337" s="12"/>
      <c r="B2337" s="20"/>
      <c r="C2337" s="20"/>
      <c r="D2337" s="20"/>
      <c r="E2337" s="39"/>
      <c r="F2337" s="20"/>
      <c r="G2337" s="21"/>
      <c r="H2337" s="20"/>
      <c r="I2337" s="20"/>
      <c r="J2337" s="20"/>
      <c r="K2337" s="127"/>
      <c r="L2337" s="126"/>
      <c r="M2337" s="18"/>
    </row>
    <row r="2338" spans="1:13" x14ac:dyDescent="0.25">
      <c r="A2338" s="12"/>
      <c r="B2338" s="20"/>
      <c r="C2338" s="20"/>
      <c r="D2338" s="20"/>
      <c r="E2338" s="39"/>
      <c r="F2338" s="20"/>
      <c r="G2338" s="21"/>
      <c r="H2338" s="20"/>
      <c r="I2338" s="20"/>
      <c r="J2338" s="20"/>
      <c r="K2338" s="127"/>
      <c r="L2338" s="126"/>
      <c r="M2338" s="18"/>
    </row>
    <row r="2339" spans="1:13" x14ac:dyDescent="0.25">
      <c r="A2339" s="12"/>
      <c r="B2339" s="20"/>
      <c r="C2339" s="20"/>
      <c r="D2339" s="20"/>
      <c r="E2339" s="39"/>
      <c r="F2339" s="20"/>
      <c r="G2339" s="21"/>
      <c r="H2339" s="20"/>
      <c r="I2339" s="20"/>
      <c r="J2339" s="20"/>
      <c r="K2339" s="127"/>
      <c r="L2339" s="126"/>
      <c r="M2339" s="18"/>
    </row>
    <row r="2340" spans="1:13" x14ac:dyDescent="0.25">
      <c r="A2340" s="12"/>
      <c r="B2340" s="20"/>
      <c r="C2340" s="20"/>
      <c r="D2340" s="20"/>
      <c r="E2340" s="39"/>
      <c r="F2340" s="20"/>
      <c r="G2340" s="21"/>
      <c r="H2340" s="20"/>
      <c r="I2340" s="20"/>
      <c r="J2340" s="20"/>
      <c r="K2340" s="127"/>
      <c r="L2340" s="126"/>
      <c r="M2340" s="18"/>
    </row>
    <row r="2341" spans="1:13" x14ac:dyDescent="0.25">
      <c r="A2341" s="12"/>
      <c r="B2341" s="20"/>
      <c r="C2341" s="20"/>
      <c r="D2341" s="20"/>
      <c r="E2341" s="39"/>
      <c r="F2341" s="20"/>
      <c r="G2341" s="21"/>
      <c r="H2341" s="20"/>
      <c r="I2341" s="20"/>
      <c r="J2341" s="20"/>
      <c r="K2341" s="127"/>
      <c r="L2341" s="126"/>
      <c r="M2341" s="18"/>
    </row>
    <row r="2342" spans="1:13" x14ac:dyDescent="0.25">
      <c r="A2342" s="12"/>
      <c r="B2342" s="20"/>
      <c r="C2342" s="20"/>
      <c r="D2342" s="20"/>
      <c r="E2342" s="39"/>
      <c r="F2342" s="20"/>
      <c r="G2342" s="21"/>
      <c r="H2342" s="20"/>
      <c r="I2342" s="20"/>
      <c r="J2342" s="20"/>
      <c r="K2342" s="127"/>
      <c r="L2342" s="126"/>
      <c r="M2342" s="18"/>
    </row>
    <row r="2343" spans="1:13" x14ac:dyDescent="0.25">
      <c r="A2343" s="12"/>
      <c r="B2343" s="20"/>
      <c r="C2343" s="20"/>
      <c r="D2343" s="20"/>
      <c r="E2343" s="39"/>
      <c r="F2343" s="20"/>
      <c r="G2343" s="21"/>
      <c r="H2343" s="20"/>
      <c r="I2343" s="20"/>
      <c r="J2343" s="20"/>
      <c r="K2343" s="127"/>
      <c r="L2343" s="126"/>
      <c r="M2343" s="18"/>
    </row>
    <row r="2344" spans="1:13" x14ac:dyDescent="0.25">
      <c r="A2344" s="12"/>
      <c r="B2344" s="20"/>
      <c r="C2344" s="20"/>
      <c r="D2344" s="20"/>
      <c r="E2344" s="39"/>
      <c r="F2344" s="20"/>
      <c r="G2344" s="21"/>
      <c r="H2344" s="20"/>
      <c r="I2344" s="20"/>
      <c r="J2344" s="20"/>
      <c r="K2344" s="127"/>
      <c r="L2344" s="126"/>
      <c r="M2344" s="18"/>
    </row>
    <row r="2345" spans="1:13" x14ac:dyDescent="0.25">
      <c r="A2345" s="12"/>
      <c r="B2345" s="20"/>
      <c r="C2345" s="20"/>
      <c r="D2345" s="20"/>
      <c r="E2345" s="39"/>
      <c r="F2345" s="20"/>
      <c r="G2345" s="21"/>
      <c r="H2345" s="20"/>
      <c r="I2345" s="20"/>
      <c r="J2345" s="20"/>
      <c r="K2345" s="127"/>
      <c r="L2345" s="126"/>
      <c r="M2345" s="18"/>
    </row>
    <row r="2346" spans="1:13" x14ac:dyDescent="0.25">
      <c r="A2346" s="12"/>
      <c r="B2346" s="20"/>
      <c r="C2346" s="20"/>
      <c r="D2346" s="20"/>
      <c r="E2346" s="39"/>
      <c r="F2346" s="20"/>
      <c r="G2346" s="21"/>
      <c r="H2346" s="20"/>
      <c r="I2346" s="20"/>
      <c r="J2346" s="20"/>
      <c r="K2346" s="127"/>
      <c r="L2346" s="126"/>
      <c r="M2346" s="18"/>
    </row>
    <row r="2347" spans="1:13" x14ac:dyDescent="0.25">
      <c r="A2347" s="12"/>
      <c r="B2347" s="20"/>
      <c r="C2347" s="20"/>
      <c r="D2347" s="20"/>
      <c r="E2347" s="39"/>
      <c r="F2347" s="20"/>
      <c r="G2347" s="21"/>
      <c r="H2347" s="20"/>
      <c r="I2347" s="20"/>
      <c r="J2347" s="20"/>
      <c r="K2347" s="127"/>
      <c r="L2347" s="126"/>
      <c r="M2347" s="18"/>
    </row>
    <row r="2348" spans="1:13" x14ac:dyDescent="0.25">
      <c r="A2348" s="12"/>
      <c r="B2348" s="20"/>
      <c r="C2348" s="20"/>
      <c r="D2348" s="20"/>
      <c r="E2348" s="39"/>
      <c r="F2348" s="20"/>
      <c r="G2348" s="21"/>
      <c r="H2348" s="20"/>
      <c r="I2348" s="20"/>
      <c r="J2348" s="20"/>
      <c r="K2348" s="127"/>
      <c r="L2348" s="126"/>
      <c r="M2348" s="18"/>
    </row>
    <row r="2349" spans="1:13" x14ac:dyDescent="0.25">
      <c r="A2349" s="12"/>
      <c r="B2349" s="20"/>
      <c r="C2349" s="20"/>
      <c r="D2349" s="20"/>
      <c r="E2349" s="39"/>
      <c r="F2349" s="20"/>
      <c r="G2349" s="21"/>
      <c r="H2349" s="20"/>
      <c r="I2349" s="20"/>
      <c r="J2349" s="20"/>
      <c r="K2349" s="127"/>
      <c r="L2349" s="126"/>
      <c r="M2349" s="18"/>
    </row>
    <row r="2350" spans="1:13" x14ac:dyDescent="0.25">
      <c r="A2350" s="12"/>
      <c r="B2350" s="20"/>
      <c r="C2350" s="20"/>
      <c r="D2350" s="20"/>
      <c r="E2350" s="39"/>
      <c r="F2350" s="20"/>
      <c r="G2350" s="21"/>
      <c r="H2350" s="20"/>
      <c r="I2350" s="20"/>
      <c r="J2350" s="20"/>
      <c r="K2350" s="127"/>
      <c r="L2350" s="126"/>
      <c r="M2350" s="18"/>
    </row>
    <row r="2351" spans="1:13" x14ac:dyDescent="0.25">
      <c r="A2351" s="12"/>
      <c r="B2351" s="20"/>
      <c r="C2351" s="20"/>
      <c r="D2351" s="20"/>
      <c r="E2351" s="39"/>
      <c r="F2351" s="20"/>
      <c r="G2351" s="21"/>
      <c r="H2351" s="20"/>
      <c r="I2351" s="20"/>
      <c r="J2351" s="20"/>
      <c r="K2351" s="127"/>
      <c r="L2351" s="126"/>
      <c r="M2351" s="18"/>
    </row>
    <row r="2352" spans="1:13" x14ac:dyDescent="0.25">
      <c r="A2352" s="12"/>
      <c r="B2352" s="20"/>
      <c r="C2352" s="20"/>
      <c r="D2352" s="20"/>
      <c r="E2352" s="39"/>
      <c r="F2352" s="20"/>
      <c r="G2352" s="21"/>
      <c r="H2352" s="20"/>
      <c r="I2352" s="20"/>
      <c r="J2352" s="20"/>
      <c r="K2352" s="127"/>
      <c r="L2352" s="126"/>
      <c r="M2352" s="18"/>
    </row>
    <row r="2353" spans="1:13" x14ac:dyDescent="0.25">
      <c r="A2353" s="12"/>
      <c r="B2353" s="20"/>
      <c r="C2353" s="20"/>
      <c r="D2353" s="20"/>
      <c r="E2353" s="39"/>
      <c r="F2353" s="20"/>
      <c r="G2353" s="21"/>
      <c r="H2353" s="20"/>
      <c r="I2353" s="20"/>
      <c r="J2353" s="20"/>
      <c r="K2353" s="127"/>
      <c r="L2353" s="126"/>
      <c r="M2353" s="18"/>
    </row>
    <row r="2354" spans="1:13" x14ac:dyDescent="0.25">
      <c r="A2354" s="12"/>
      <c r="B2354" s="20"/>
      <c r="C2354" s="20"/>
      <c r="D2354" s="20"/>
      <c r="E2354" s="39"/>
      <c r="F2354" s="20"/>
      <c r="G2354" s="21"/>
      <c r="H2354" s="20"/>
      <c r="I2354" s="20"/>
      <c r="J2354" s="20"/>
      <c r="K2354" s="127"/>
      <c r="L2354" s="126"/>
      <c r="M2354" s="18"/>
    </row>
    <row r="2355" spans="1:13" x14ac:dyDescent="0.25">
      <c r="A2355" s="12"/>
      <c r="B2355" s="20"/>
      <c r="C2355" s="20"/>
      <c r="D2355" s="20"/>
      <c r="E2355" s="39"/>
      <c r="F2355" s="20"/>
      <c r="G2355" s="21"/>
      <c r="H2355" s="20"/>
      <c r="I2355" s="20"/>
      <c r="J2355" s="20"/>
      <c r="K2355" s="127"/>
      <c r="L2355" s="126"/>
      <c r="M2355" s="18"/>
    </row>
    <row r="2356" spans="1:13" x14ac:dyDescent="0.25">
      <c r="A2356" s="12"/>
      <c r="B2356" s="20"/>
      <c r="C2356" s="20"/>
      <c r="D2356" s="20"/>
      <c r="E2356" s="39"/>
      <c r="F2356" s="20"/>
      <c r="G2356" s="21"/>
      <c r="H2356" s="20"/>
      <c r="I2356" s="20"/>
      <c r="J2356" s="20"/>
      <c r="K2356" s="127"/>
      <c r="L2356" s="126"/>
      <c r="M2356" s="18"/>
    </row>
    <row r="2357" spans="1:13" x14ac:dyDescent="0.25">
      <c r="A2357" s="12"/>
      <c r="B2357" s="20"/>
      <c r="C2357" s="20"/>
      <c r="D2357" s="20"/>
      <c r="E2357" s="39"/>
      <c r="F2357" s="20"/>
      <c r="G2357" s="21"/>
      <c r="H2357" s="20"/>
      <c r="I2357" s="20"/>
      <c r="J2357" s="20"/>
      <c r="K2357" s="127"/>
      <c r="L2357" s="126"/>
      <c r="M2357" s="18"/>
    </row>
    <row r="2358" spans="1:13" x14ac:dyDescent="0.25">
      <c r="A2358" s="12"/>
      <c r="B2358" s="20"/>
      <c r="C2358" s="20"/>
      <c r="D2358" s="20"/>
      <c r="E2358" s="39"/>
      <c r="F2358" s="20"/>
      <c r="G2358" s="21"/>
      <c r="H2358" s="20"/>
      <c r="I2358" s="20"/>
      <c r="J2358" s="20"/>
      <c r="K2358" s="127"/>
      <c r="L2358" s="126"/>
      <c r="M2358" s="18"/>
    </row>
    <row r="2359" spans="1:13" x14ac:dyDescent="0.25">
      <c r="A2359" s="12"/>
      <c r="B2359" s="20"/>
      <c r="C2359" s="20"/>
      <c r="D2359" s="20"/>
      <c r="E2359" s="39"/>
      <c r="F2359" s="20"/>
      <c r="G2359" s="21"/>
      <c r="H2359" s="20"/>
      <c r="I2359" s="20"/>
      <c r="J2359" s="20"/>
      <c r="K2359" s="127"/>
      <c r="L2359" s="126"/>
      <c r="M2359" s="18"/>
    </row>
    <row r="2360" spans="1:13" x14ac:dyDescent="0.25">
      <c r="A2360" s="12"/>
      <c r="B2360" s="20"/>
      <c r="C2360" s="20"/>
      <c r="D2360" s="20"/>
      <c r="E2360" s="39"/>
      <c r="F2360" s="20"/>
      <c r="G2360" s="21"/>
      <c r="H2360" s="20"/>
      <c r="I2360" s="20"/>
      <c r="J2360" s="20"/>
      <c r="K2360" s="127"/>
      <c r="L2360" s="126"/>
      <c r="M2360" s="18"/>
    </row>
    <row r="2361" spans="1:13" x14ac:dyDescent="0.25">
      <c r="A2361" s="12"/>
      <c r="B2361" s="20"/>
      <c r="C2361" s="20"/>
      <c r="D2361" s="20"/>
      <c r="E2361" s="39"/>
      <c r="F2361" s="20"/>
      <c r="G2361" s="21"/>
      <c r="H2361" s="20"/>
      <c r="I2361" s="20"/>
      <c r="J2361" s="20"/>
      <c r="K2361" s="127"/>
      <c r="L2361" s="126"/>
      <c r="M2361" s="18"/>
    </row>
    <row r="2362" spans="1:13" x14ac:dyDescent="0.25">
      <c r="A2362" s="12"/>
      <c r="B2362" s="20"/>
      <c r="C2362" s="20"/>
      <c r="D2362" s="20"/>
      <c r="E2362" s="39"/>
      <c r="F2362" s="20"/>
      <c r="G2362" s="21"/>
      <c r="H2362" s="20"/>
      <c r="I2362" s="20"/>
      <c r="J2362" s="20"/>
      <c r="K2362" s="127"/>
      <c r="L2362" s="126"/>
      <c r="M2362" s="18"/>
    </row>
    <row r="2363" spans="1:13" x14ac:dyDescent="0.25">
      <c r="A2363" s="12"/>
      <c r="B2363" s="20"/>
      <c r="C2363" s="20"/>
      <c r="D2363" s="20"/>
      <c r="E2363" s="39"/>
      <c r="F2363" s="20"/>
      <c r="G2363" s="21"/>
      <c r="H2363" s="20"/>
      <c r="I2363" s="20"/>
      <c r="J2363" s="20"/>
      <c r="K2363" s="127"/>
      <c r="L2363" s="126"/>
      <c r="M2363" s="18"/>
    </row>
    <row r="2364" spans="1:13" x14ac:dyDescent="0.25">
      <c r="A2364" s="12"/>
      <c r="B2364" s="20"/>
      <c r="C2364" s="20"/>
      <c r="D2364" s="20"/>
      <c r="E2364" s="39"/>
      <c r="F2364" s="20"/>
      <c r="G2364" s="21"/>
      <c r="H2364" s="20"/>
      <c r="I2364" s="20"/>
      <c r="J2364" s="20"/>
      <c r="K2364" s="127"/>
      <c r="L2364" s="126"/>
      <c r="M2364" s="18"/>
    </row>
    <row r="2365" spans="1:13" x14ac:dyDescent="0.25">
      <c r="A2365" s="12"/>
      <c r="B2365" s="20"/>
      <c r="C2365" s="20"/>
      <c r="D2365" s="20"/>
      <c r="E2365" s="39"/>
      <c r="F2365" s="20"/>
      <c r="G2365" s="21"/>
      <c r="H2365" s="20"/>
      <c r="I2365" s="20"/>
      <c r="J2365" s="20"/>
      <c r="K2365" s="127"/>
      <c r="L2365" s="126"/>
      <c r="M2365" s="18"/>
    </row>
    <row r="2366" spans="1:13" x14ac:dyDescent="0.25">
      <c r="A2366" s="12"/>
      <c r="B2366" s="20"/>
      <c r="C2366" s="20"/>
      <c r="D2366" s="20"/>
      <c r="E2366" s="39"/>
      <c r="F2366" s="20"/>
      <c r="G2366" s="21"/>
      <c r="H2366" s="20"/>
      <c r="I2366" s="20"/>
      <c r="J2366" s="20"/>
      <c r="K2366" s="127"/>
      <c r="L2366" s="126"/>
      <c r="M2366" s="18"/>
    </row>
    <row r="2367" spans="1:13" x14ac:dyDescent="0.25">
      <c r="A2367" s="12"/>
      <c r="B2367" s="20"/>
      <c r="C2367" s="20"/>
      <c r="D2367" s="20"/>
      <c r="E2367" s="39"/>
      <c r="F2367" s="20"/>
      <c r="G2367" s="21"/>
      <c r="H2367" s="20"/>
      <c r="I2367" s="20"/>
      <c r="J2367" s="20"/>
      <c r="K2367" s="127"/>
      <c r="L2367" s="126"/>
      <c r="M2367" s="18"/>
    </row>
    <row r="2368" spans="1:13" x14ac:dyDescent="0.25">
      <c r="A2368" s="12"/>
      <c r="B2368" s="20"/>
      <c r="C2368" s="20"/>
      <c r="D2368" s="20"/>
      <c r="E2368" s="39"/>
      <c r="F2368" s="20"/>
      <c r="G2368" s="21"/>
      <c r="H2368" s="20"/>
      <c r="I2368" s="20"/>
      <c r="J2368" s="20"/>
      <c r="K2368" s="127"/>
      <c r="L2368" s="126"/>
      <c r="M2368" s="18"/>
    </row>
    <row r="2369" spans="1:13" x14ac:dyDescent="0.25">
      <c r="A2369" s="12"/>
      <c r="B2369" s="20"/>
      <c r="C2369" s="20"/>
      <c r="D2369" s="20"/>
      <c r="E2369" s="39"/>
      <c r="F2369" s="20"/>
      <c r="G2369" s="21"/>
      <c r="H2369" s="20"/>
      <c r="I2369" s="20"/>
      <c r="J2369" s="20"/>
      <c r="K2369" s="127"/>
      <c r="L2369" s="126"/>
      <c r="M2369" s="18"/>
    </row>
    <row r="2370" spans="1:13" x14ac:dyDescent="0.25">
      <c r="A2370" s="12"/>
      <c r="B2370" s="20"/>
      <c r="C2370" s="20"/>
      <c r="D2370" s="20"/>
      <c r="E2370" s="39"/>
      <c r="F2370" s="20"/>
      <c r="G2370" s="21"/>
      <c r="H2370" s="20"/>
      <c r="I2370" s="20"/>
      <c r="J2370" s="20"/>
      <c r="K2370" s="127"/>
      <c r="L2370" s="126"/>
      <c r="M2370" s="18"/>
    </row>
    <row r="2371" spans="1:13" x14ac:dyDescent="0.25">
      <c r="A2371" s="12"/>
      <c r="B2371" s="20"/>
      <c r="C2371" s="20"/>
      <c r="D2371" s="20"/>
      <c r="E2371" s="39"/>
      <c r="F2371" s="20"/>
      <c r="G2371" s="21"/>
      <c r="H2371" s="20"/>
      <c r="I2371" s="20"/>
      <c r="J2371" s="20"/>
      <c r="K2371" s="127"/>
      <c r="L2371" s="126"/>
      <c r="M2371" s="18"/>
    </row>
    <row r="2372" spans="1:13" x14ac:dyDescent="0.25">
      <c r="A2372" s="12"/>
      <c r="B2372" s="20"/>
      <c r="C2372" s="20"/>
      <c r="D2372" s="20"/>
      <c r="E2372" s="39"/>
      <c r="F2372" s="20"/>
      <c r="G2372" s="21"/>
      <c r="H2372" s="20"/>
      <c r="I2372" s="20"/>
      <c r="J2372" s="20"/>
      <c r="K2372" s="127"/>
      <c r="L2372" s="126"/>
      <c r="M2372" s="18"/>
    </row>
    <row r="2373" spans="1:13" x14ac:dyDescent="0.25">
      <c r="A2373" s="12"/>
      <c r="B2373" s="20"/>
      <c r="C2373" s="20"/>
      <c r="D2373" s="20"/>
      <c r="E2373" s="39"/>
      <c r="F2373" s="20"/>
      <c r="G2373" s="21"/>
      <c r="H2373" s="20"/>
      <c r="I2373" s="20"/>
      <c r="J2373" s="20"/>
      <c r="K2373" s="127"/>
      <c r="L2373" s="126"/>
      <c r="M2373" s="18"/>
    </row>
    <row r="2374" spans="1:13" x14ac:dyDescent="0.25">
      <c r="A2374" s="12"/>
      <c r="B2374" s="20"/>
      <c r="C2374" s="20"/>
      <c r="D2374" s="20"/>
      <c r="E2374" s="39"/>
      <c r="F2374" s="20"/>
      <c r="G2374" s="21"/>
      <c r="H2374" s="20"/>
      <c r="I2374" s="20"/>
      <c r="J2374" s="20"/>
      <c r="K2374" s="127"/>
      <c r="L2374" s="126"/>
      <c r="M2374" s="18"/>
    </row>
    <row r="2375" spans="1:13" x14ac:dyDescent="0.25">
      <c r="A2375" s="12"/>
      <c r="B2375" s="20"/>
      <c r="C2375" s="20"/>
      <c r="D2375" s="20"/>
      <c r="E2375" s="39"/>
      <c r="F2375" s="20"/>
      <c r="G2375" s="21"/>
      <c r="H2375" s="20"/>
      <c r="I2375" s="20"/>
      <c r="J2375" s="20"/>
      <c r="K2375" s="127"/>
      <c r="L2375" s="126"/>
      <c r="M2375" s="18"/>
    </row>
    <row r="2376" spans="1:13" x14ac:dyDescent="0.25">
      <c r="A2376" s="12"/>
      <c r="B2376" s="20"/>
      <c r="C2376" s="20"/>
      <c r="D2376" s="20"/>
      <c r="E2376" s="39"/>
      <c r="F2376" s="20"/>
      <c r="G2376" s="21"/>
      <c r="H2376" s="20"/>
      <c r="I2376" s="20"/>
      <c r="J2376" s="20"/>
      <c r="K2376" s="127"/>
      <c r="L2376" s="126"/>
      <c r="M2376" s="18"/>
    </row>
    <row r="2377" spans="1:13" x14ac:dyDescent="0.25">
      <c r="A2377" s="12"/>
      <c r="B2377" s="20"/>
      <c r="C2377" s="20"/>
      <c r="D2377" s="20"/>
      <c r="E2377" s="39"/>
      <c r="F2377" s="20"/>
      <c r="G2377" s="21"/>
      <c r="H2377" s="20"/>
      <c r="I2377" s="20"/>
      <c r="J2377" s="20"/>
      <c r="K2377" s="127"/>
      <c r="L2377" s="126"/>
      <c r="M2377" s="18"/>
    </row>
    <row r="2378" spans="1:13" x14ac:dyDescent="0.25">
      <c r="A2378" s="12"/>
      <c r="B2378" s="20"/>
      <c r="C2378" s="20"/>
      <c r="D2378" s="20"/>
      <c r="E2378" s="39"/>
      <c r="F2378" s="20"/>
      <c r="G2378" s="21"/>
      <c r="H2378" s="20"/>
      <c r="I2378" s="20"/>
      <c r="J2378" s="20"/>
      <c r="K2378" s="127"/>
      <c r="L2378" s="126"/>
      <c r="M2378" s="18"/>
    </row>
    <row r="2379" spans="1:13" x14ac:dyDescent="0.25">
      <c r="A2379" s="12"/>
      <c r="B2379" s="20"/>
      <c r="C2379" s="20"/>
      <c r="D2379" s="20"/>
      <c r="E2379" s="39"/>
      <c r="F2379" s="20"/>
      <c r="G2379" s="21"/>
      <c r="H2379" s="20"/>
      <c r="I2379" s="20"/>
      <c r="J2379" s="20"/>
      <c r="K2379" s="127"/>
      <c r="L2379" s="126"/>
      <c r="M2379" s="18"/>
    </row>
    <row r="2380" spans="1:13" x14ac:dyDescent="0.25">
      <c r="A2380" s="12"/>
      <c r="B2380" s="20"/>
      <c r="C2380" s="20"/>
      <c r="D2380" s="20"/>
      <c r="E2380" s="39"/>
      <c r="F2380" s="20"/>
      <c r="G2380" s="21"/>
      <c r="H2380" s="20"/>
      <c r="I2380" s="20"/>
      <c r="J2380" s="20"/>
      <c r="K2380" s="127"/>
      <c r="L2380" s="126"/>
      <c r="M2380" s="18"/>
    </row>
    <row r="2381" spans="1:13" x14ac:dyDescent="0.25">
      <c r="A2381" s="12"/>
      <c r="B2381" s="20"/>
      <c r="C2381" s="20"/>
      <c r="D2381" s="20"/>
      <c r="E2381" s="39"/>
      <c r="F2381" s="20"/>
      <c r="G2381" s="21"/>
      <c r="H2381" s="20"/>
      <c r="I2381" s="20"/>
      <c r="J2381" s="20"/>
      <c r="K2381" s="127"/>
      <c r="L2381" s="126"/>
      <c r="M2381" s="18"/>
    </row>
    <row r="2382" spans="1:13" x14ac:dyDescent="0.25">
      <c r="A2382" s="12"/>
      <c r="B2382" s="20"/>
      <c r="C2382" s="20"/>
      <c r="D2382" s="20"/>
      <c r="E2382" s="39"/>
      <c r="F2382" s="20"/>
      <c r="G2382" s="21"/>
      <c r="H2382" s="20"/>
      <c r="I2382" s="20"/>
      <c r="J2382" s="20"/>
      <c r="K2382" s="127"/>
      <c r="L2382" s="126"/>
      <c r="M2382" s="18"/>
    </row>
    <row r="2383" spans="1:13" x14ac:dyDescent="0.25">
      <c r="A2383" s="12"/>
      <c r="B2383" s="20"/>
      <c r="C2383" s="20"/>
      <c r="D2383" s="20"/>
      <c r="E2383" s="39"/>
      <c r="F2383" s="20"/>
      <c r="G2383" s="21"/>
      <c r="H2383" s="20"/>
      <c r="I2383" s="20"/>
      <c r="J2383" s="20"/>
      <c r="K2383" s="127"/>
      <c r="L2383" s="126"/>
      <c r="M2383" s="18"/>
    </row>
    <row r="2384" spans="1:13" x14ac:dyDescent="0.25">
      <c r="A2384" s="12"/>
      <c r="B2384" s="20"/>
      <c r="C2384" s="20"/>
      <c r="D2384" s="20"/>
      <c r="E2384" s="39"/>
      <c r="F2384" s="20"/>
      <c r="G2384" s="21"/>
      <c r="H2384" s="20"/>
      <c r="I2384" s="20"/>
      <c r="J2384" s="20"/>
      <c r="K2384" s="127"/>
      <c r="L2384" s="126"/>
      <c r="M2384" s="18"/>
    </row>
    <row r="2385" spans="1:13" x14ac:dyDescent="0.25">
      <c r="A2385" s="12"/>
      <c r="B2385" s="20"/>
      <c r="C2385" s="20"/>
      <c r="D2385" s="20"/>
      <c r="E2385" s="39"/>
      <c r="F2385" s="20"/>
      <c r="G2385" s="21"/>
      <c r="H2385" s="20"/>
      <c r="I2385" s="20"/>
      <c r="J2385" s="20"/>
      <c r="K2385" s="127"/>
      <c r="L2385" s="126"/>
      <c r="M2385" s="18"/>
    </row>
    <row r="2386" spans="1:13" x14ac:dyDescent="0.25">
      <c r="A2386" s="12"/>
      <c r="B2386" s="20"/>
      <c r="C2386" s="20"/>
      <c r="D2386" s="20"/>
      <c r="E2386" s="39"/>
      <c r="F2386" s="20"/>
      <c r="G2386" s="21"/>
      <c r="H2386" s="20"/>
      <c r="I2386" s="20"/>
      <c r="J2386" s="20"/>
      <c r="K2386" s="127"/>
      <c r="L2386" s="126"/>
      <c r="M2386" s="18"/>
    </row>
    <row r="2387" spans="1:13" x14ac:dyDescent="0.25">
      <c r="A2387" s="12"/>
      <c r="B2387" s="20"/>
      <c r="C2387" s="20"/>
      <c r="D2387" s="20"/>
      <c r="E2387" s="39"/>
      <c r="F2387" s="20"/>
      <c r="G2387" s="21"/>
      <c r="H2387" s="20"/>
      <c r="I2387" s="20"/>
      <c r="J2387" s="20"/>
      <c r="K2387" s="127"/>
      <c r="L2387" s="126"/>
      <c r="M2387" s="18"/>
    </row>
    <row r="2388" spans="1:13" x14ac:dyDescent="0.25">
      <c r="A2388" s="12"/>
      <c r="B2388" s="20"/>
      <c r="C2388" s="20"/>
      <c r="D2388" s="20"/>
      <c r="E2388" s="39"/>
      <c r="F2388" s="20"/>
      <c r="G2388" s="21"/>
      <c r="H2388" s="20"/>
      <c r="I2388" s="20"/>
      <c r="J2388" s="20"/>
      <c r="K2388" s="127"/>
      <c r="L2388" s="126"/>
      <c r="M2388" s="18"/>
    </row>
    <row r="2389" spans="1:13" x14ac:dyDescent="0.25">
      <c r="A2389" s="12"/>
      <c r="B2389" s="20"/>
      <c r="C2389" s="20"/>
      <c r="D2389" s="20"/>
      <c r="E2389" s="39"/>
      <c r="F2389" s="20"/>
      <c r="G2389" s="21"/>
      <c r="H2389" s="20"/>
      <c r="I2389" s="20"/>
      <c r="J2389" s="20"/>
      <c r="K2389" s="127"/>
      <c r="L2389" s="126"/>
      <c r="M2389" s="18"/>
    </row>
    <row r="2390" spans="1:13" x14ac:dyDescent="0.25">
      <c r="A2390" s="12"/>
      <c r="B2390" s="20"/>
      <c r="C2390" s="20"/>
      <c r="D2390" s="20"/>
      <c r="E2390" s="39"/>
      <c r="F2390" s="20"/>
      <c r="G2390" s="21"/>
      <c r="H2390" s="20"/>
      <c r="I2390" s="20"/>
      <c r="J2390" s="20"/>
      <c r="K2390" s="127"/>
      <c r="L2390" s="126"/>
      <c r="M2390" s="18"/>
    </row>
    <row r="2391" spans="1:13" x14ac:dyDescent="0.25">
      <c r="A2391" s="12"/>
      <c r="B2391" s="20"/>
      <c r="C2391" s="20"/>
      <c r="D2391" s="20"/>
      <c r="E2391" s="39"/>
      <c r="F2391" s="20"/>
      <c r="G2391" s="21"/>
      <c r="H2391" s="20"/>
      <c r="I2391" s="20"/>
      <c r="J2391" s="20"/>
      <c r="K2391" s="127"/>
      <c r="L2391" s="126"/>
      <c r="M2391" s="18"/>
    </row>
    <row r="2392" spans="1:13" x14ac:dyDescent="0.25">
      <c r="A2392" s="12"/>
      <c r="B2392" s="20"/>
      <c r="C2392" s="20"/>
      <c r="D2392" s="20"/>
      <c r="E2392" s="39"/>
      <c r="F2392" s="20"/>
      <c r="G2392" s="21"/>
      <c r="H2392" s="20"/>
      <c r="I2392" s="20"/>
      <c r="J2392" s="20"/>
      <c r="K2392" s="127"/>
      <c r="L2392" s="126"/>
      <c r="M2392" s="18"/>
    </row>
    <row r="2393" spans="1:13" x14ac:dyDescent="0.25">
      <c r="A2393" s="12"/>
      <c r="B2393" s="20"/>
      <c r="C2393" s="20"/>
      <c r="D2393" s="20"/>
      <c r="E2393" s="39"/>
      <c r="F2393" s="20"/>
      <c r="G2393" s="21"/>
      <c r="H2393" s="20"/>
      <c r="I2393" s="20"/>
      <c r="J2393" s="20"/>
      <c r="K2393" s="127"/>
      <c r="L2393" s="126"/>
      <c r="M2393" s="18"/>
    </row>
    <row r="2394" spans="1:13" x14ac:dyDescent="0.25">
      <c r="A2394" s="12"/>
      <c r="B2394" s="20"/>
      <c r="C2394" s="20"/>
      <c r="D2394" s="20"/>
      <c r="E2394" s="39"/>
      <c r="F2394" s="20"/>
      <c r="G2394" s="21"/>
      <c r="H2394" s="20"/>
      <c r="I2394" s="20"/>
      <c r="J2394" s="20"/>
      <c r="K2394" s="127"/>
      <c r="L2394" s="126"/>
      <c r="M2394" s="18"/>
    </row>
    <row r="2395" spans="1:13" x14ac:dyDescent="0.25">
      <c r="A2395" s="12"/>
      <c r="B2395" s="20"/>
      <c r="C2395" s="20"/>
      <c r="D2395" s="20"/>
      <c r="E2395" s="39"/>
      <c r="F2395" s="20"/>
      <c r="G2395" s="21"/>
      <c r="H2395" s="20"/>
      <c r="I2395" s="20"/>
      <c r="J2395" s="20"/>
      <c r="K2395" s="127"/>
      <c r="L2395" s="126"/>
      <c r="M2395" s="18"/>
    </row>
    <row r="2396" spans="1:13" x14ac:dyDescent="0.25">
      <c r="A2396" s="12"/>
      <c r="B2396" s="20"/>
      <c r="C2396" s="20"/>
      <c r="D2396" s="20"/>
      <c r="E2396" s="39"/>
      <c r="F2396" s="20"/>
      <c r="G2396" s="21"/>
      <c r="H2396" s="20"/>
      <c r="I2396" s="20"/>
      <c r="J2396" s="20"/>
      <c r="K2396" s="127"/>
      <c r="L2396" s="126"/>
      <c r="M2396" s="18"/>
    </row>
    <row r="2397" spans="1:13" x14ac:dyDescent="0.25">
      <c r="A2397" s="12"/>
      <c r="B2397" s="20"/>
      <c r="C2397" s="20"/>
      <c r="D2397" s="20"/>
      <c r="E2397" s="39"/>
      <c r="F2397" s="20"/>
      <c r="G2397" s="21"/>
      <c r="H2397" s="20"/>
      <c r="I2397" s="20"/>
      <c r="J2397" s="20"/>
      <c r="K2397" s="127"/>
      <c r="L2397" s="126"/>
      <c r="M2397" s="18"/>
    </row>
    <row r="2398" spans="1:13" x14ac:dyDescent="0.25">
      <c r="A2398" s="12"/>
      <c r="B2398" s="20"/>
      <c r="C2398" s="20"/>
      <c r="D2398" s="20"/>
      <c r="E2398" s="39"/>
      <c r="F2398" s="20"/>
      <c r="G2398" s="21"/>
      <c r="H2398" s="20"/>
      <c r="I2398" s="20"/>
      <c r="J2398" s="20"/>
      <c r="K2398" s="127"/>
      <c r="L2398" s="126"/>
      <c r="M2398" s="18"/>
    </row>
    <row r="2399" spans="1:13" x14ac:dyDescent="0.25">
      <c r="A2399" s="12"/>
      <c r="B2399" s="20"/>
      <c r="C2399" s="20"/>
      <c r="D2399" s="20"/>
      <c r="E2399" s="39"/>
      <c r="F2399" s="20"/>
      <c r="G2399" s="21"/>
      <c r="H2399" s="20"/>
      <c r="I2399" s="20"/>
      <c r="J2399" s="20"/>
      <c r="K2399" s="127"/>
      <c r="L2399" s="126"/>
      <c r="M2399" s="18"/>
    </row>
    <row r="2400" spans="1:13" x14ac:dyDescent="0.25">
      <c r="A2400" s="12"/>
      <c r="B2400" s="20"/>
      <c r="C2400" s="20"/>
      <c r="D2400" s="20"/>
      <c r="E2400" s="39"/>
      <c r="F2400" s="20"/>
      <c r="G2400" s="21"/>
      <c r="H2400" s="20"/>
      <c r="I2400" s="20"/>
      <c r="J2400" s="20"/>
      <c r="K2400" s="127"/>
      <c r="L2400" s="126"/>
      <c r="M2400" s="18"/>
    </row>
    <row r="2401" spans="1:13" x14ac:dyDescent="0.25">
      <c r="A2401" s="12"/>
      <c r="B2401" s="20"/>
      <c r="C2401" s="20"/>
      <c r="D2401" s="20"/>
      <c r="E2401" s="39"/>
      <c r="F2401" s="20"/>
      <c r="G2401" s="21"/>
      <c r="H2401" s="20"/>
      <c r="I2401" s="20"/>
      <c r="J2401" s="20"/>
      <c r="K2401" s="127"/>
      <c r="L2401" s="126"/>
      <c r="M2401" s="18"/>
    </row>
    <row r="2402" spans="1:13" x14ac:dyDescent="0.25">
      <c r="A2402" s="12"/>
      <c r="B2402" s="20"/>
      <c r="C2402" s="20"/>
      <c r="D2402" s="20"/>
      <c r="E2402" s="39"/>
      <c r="F2402" s="20"/>
      <c r="G2402" s="21"/>
      <c r="H2402" s="20"/>
      <c r="I2402" s="20"/>
      <c r="J2402" s="20"/>
      <c r="K2402" s="127"/>
      <c r="L2402" s="126"/>
      <c r="M2402" s="18"/>
    </row>
    <row r="2403" spans="1:13" x14ac:dyDescent="0.25">
      <c r="A2403" s="12"/>
      <c r="B2403" s="20"/>
      <c r="C2403" s="20"/>
      <c r="D2403" s="20"/>
      <c r="E2403" s="39"/>
      <c r="F2403" s="20"/>
      <c r="G2403" s="21"/>
      <c r="H2403" s="20"/>
      <c r="I2403" s="20"/>
      <c r="J2403" s="20"/>
      <c r="K2403" s="127"/>
      <c r="L2403" s="126"/>
      <c r="M2403" s="18"/>
    </row>
    <row r="2404" spans="1:13" x14ac:dyDescent="0.25">
      <c r="A2404" s="12"/>
      <c r="B2404" s="20"/>
      <c r="C2404" s="20"/>
      <c r="D2404" s="20"/>
      <c r="E2404" s="39"/>
      <c r="F2404" s="20"/>
      <c r="G2404" s="21"/>
      <c r="H2404" s="20"/>
      <c r="I2404" s="20"/>
      <c r="J2404" s="20"/>
      <c r="K2404" s="127"/>
      <c r="L2404" s="126"/>
      <c r="M2404" s="18"/>
    </row>
    <row r="2405" spans="1:13" x14ac:dyDescent="0.25">
      <c r="A2405" s="12"/>
      <c r="B2405" s="20"/>
      <c r="C2405" s="20"/>
      <c r="D2405" s="20"/>
      <c r="E2405" s="39"/>
      <c r="F2405" s="20"/>
      <c r="G2405" s="21"/>
      <c r="H2405" s="20"/>
      <c r="I2405" s="20"/>
      <c r="J2405" s="20"/>
      <c r="K2405" s="127"/>
      <c r="L2405" s="126"/>
      <c r="M2405" s="18"/>
    </row>
    <row r="2406" spans="1:13" x14ac:dyDescent="0.25">
      <c r="A2406" s="12"/>
      <c r="B2406" s="20"/>
      <c r="C2406" s="20"/>
      <c r="D2406" s="20"/>
      <c r="E2406" s="39"/>
      <c r="F2406" s="20"/>
      <c r="G2406" s="21"/>
      <c r="H2406" s="20"/>
      <c r="I2406" s="20"/>
      <c r="J2406" s="20"/>
      <c r="K2406" s="127"/>
      <c r="L2406" s="126"/>
      <c r="M2406" s="18"/>
    </row>
    <row r="2407" spans="1:13" x14ac:dyDescent="0.25">
      <c r="A2407" s="12"/>
      <c r="B2407" s="20"/>
      <c r="C2407" s="20"/>
      <c r="D2407" s="20"/>
      <c r="E2407" s="39"/>
      <c r="F2407" s="20"/>
      <c r="G2407" s="21"/>
      <c r="H2407" s="20"/>
      <c r="I2407" s="20"/>
      <c r="J2407" s="20"/>
      <c r="K2407" s="127"/>
      <c r="L2407" s="126"/>
      <c r="M2407" s="18"/>
    </row>
    <row r="2408" spans="1:13" x14ac:dyDescent="0.25">
      <c r="A2408" s="12"/>
      <c r="B2408" s="20"/>
      <c r="C2408" s="20"/>
      <c r="D2408" s="20"/>
      <c r="E2408" s="39"/>
      <c r="F2408" s="20"/>
      <c r="G2408" s="21"/>
      <c r="H2408" s="20"/>
      <c r="I2408" s="20"/>
      <c r="J2408" s="20"/>
      <c r="K2408" s="127"/>
      <c r="L2408" s="126"/>
      <c r="M2408" s="18"/>
    </row>
    <row r="2409" spans="1:13" x14ac:dyDescent="0.25">
      <c r="A2409" s="12"/>
      <c r="B2409" s="20"/>
      <c r="C2409" s="20"/>
      <c r="D2409" s="20"/>
      <c r="E2409" s="39"/>
      <c r="F2409" s="20"/>
      <c r="G2409" s="21"/>
      <c r="H2409" s="20"/>
      <c r="I2409" s="20"/>
      <c r="J2409" s="20"/>
      <c r="K2409" s="127"/>
      <c r="L2409" s="126"/>
      <c r="M2409" s="18"/>
    </row>
    <row r="2410" spans="1:13" x14ac:dyDescent="0.25">
      <c r="A2410" s="12"/>
      <c r="B2410" s="20"/>
      <c r="C2410" s="20"/>
      <c r="D2410" s="20"/>
      <c r="E2410" s="39"/>
      <c r="F2410" s="20"/>
      <c r="G2410" s="21"/>
      <c r="H2410" s="20"/>
      <c r="I2410" s="20"/>
      <c r="J2410" s="20"/>
      <c r="K2410" s="127"/>
      <c r="L2410" s="126"/>
      <c r="M2410" s="18"/>
    </row>
    <row r="2411" spans="1:13" x14ac:dyDescent="0.25">
      <c r="A2411" s="12"/>
      <c r="B2411" s="20"/>
      <c r="C2411" s="20"/>
      <c r="D2411" s="20"/>
      <c r="E2411" s="39"/>
      <c r="F2411" s="20"/>
      <c r="G2411" s="21"/>
      <c r="H2411" s="20"/>
      <c r="I2411" s="20"/>
      <c r="J2411" s="20"/>
      <c r="K2411" s="127"/>
      <c r="L2411" s="126"/>
      <c r="M2411" s="18"/>
    </row>
    <row r="2412" spans="1:13" x14ac:dyDescent="0.25">
      <c r="A2412" s="12"/>
      <c r="B2412" s="20"/>
      <c r="C2412" s="20"/>
      <c r="D2412" s="20"/>
      <c r="E2412" s="39"/>
      <c r="F2412" s="20"/>
      <c r="G2412" s="21"/>
      <c r="H2412" s="20"/>
      <c r="I2412" s="20"/>
      <c r="J2412" s="20"/>
      <c r="K2412" s="127"/>
      <c r="L2412" s="126"/>
      <c r="M2412" s="18"/>
    </row>
    <row r="2413" spans="1:13" x14ac:dyDescent="0.25">
      <c r="A2413" s="12"/>
      <c r="B2413" s="20"/>
      <c r="C2413" s="20"/>
      <c r="D2413" s="20"/>
      <c r="E2413" s="39"/>
      <c r="F2413" s="20"/>
      <c r="G2413" s="21"/>
      <c r="H2413" s="20"/>
      <c r="I2413" s="20"/>
      <c r="J2413" s="20"/>
      <c r="K2413" s="127"/>
      <c r="L2413" s="126"/>
      <c r="M2413" s="18"/>
    </row>
    <row r="2414" spans="1:13" x14ac:dyDescent="0.25">
      <c r="A2414" s="12"/>
      <c r="B2414" s="20"/>
      <c r="C2414" s="20"/>
      <c r="D2414" s="20"/>
      <c r="E2414" s="39"/>
      <c r="F2414" s="20"/>
      <c r="G2414" s="21"/>
      <c r="H2414" s="20"/>
      <c r="I2414" s="20"/>
      <c r="J2414" s="20"/>
      <c r="K2414" s="127"/>
      <c r="L2414" s="126"/>
      <c r="M2414" s="18"/>
    </row>
    <row r="2415" spans="1:13" x14ac:dyDescent="0.25">
      <c r="A2415" s="12"/>
      <c r="B2415" s="20"/>
      <c r="C2415" s="20"/>
      <c r="D2415" s="20"/>
      <c r="E2415" s="39"/>
      <c r="F2415" s="20"/>
      <c r="G2415" s="21"/>
      <c r="H2415" s="20"/>
      <c r="I2415" s="20"/>
      <c r="J2415" s="20"/>
      <c r="K2415" s="127"/>
      <c r="L2415" s="126"/>
      <c r="M2415" s="18"/>
    </row>
    <row r="2416" spans="1:13" x14ac:dyDescent="0.25">
      <c r="A2416" s="12"/>
      <c r="B2416" s="20"/>
      <c r="C2416" s="20"/>
      <c r="D2416" s="20"/>
      <c r="E2416" s="39"/>
      <c r="F2416" s="20"/>
      <c r="G2416" s="21"/>
      <c r="H2416" s="20"/>
      <c r="I2416" s="20"/>
      <c r="J2416" s="20"/>
      <c r="K2416" s="127"/>
      <c r="L2416" s="126"/>
      <c r="M2416" s="18"/>
    </row>
    <row r="2417" spans="1:13" x14ac:dyDescent="0.25">
      <c r="A2417" s="12"/>
      <c r="B2417" s="20"/>
      <c r="C2417" s="20"/>
      <c r="D2417" s="20"/>
      <c r="E2417" s="39"/>
      <c r="F2417" s="20"/>
      <c r="G2417" s="21"/>
      <c r="H2417" s="20"/>
      <c r="I2417" s="20"/>
      <c r="J2417" s="20"/>
      <c r="K2417" s="127"/>
      <c r="L2417" s="126"/>
      <c r="M2417" s="18"/>
    </row>
    <row r="2418" spans="1:13" x14ac:dyDescent="0.25">
      <c r="A2418" s="12"/>
      <c r="B2418" s="20"/>
      <c r="C2418" s="20"/>
      <c r="D2418" s="20"/>
      <c r="E2418" s="39"/>
      <c r="F2418" s="20"/>
      <c r="G2418" s="21"/>
      <c r="H2418" s="20"/>
      <c r="I2418" s="20"/>
      <c r="J2418" s="20"/>
      <c r="K2418" s="127"/>
      <c r="L2418" s="126"/>
      <c r="M2418" s="18"/>
    </row>
    <row r="2419" spans="1:13" x14ac:dyDescent="0.25">
      <c r="A2419" s="12"/>
      <c r="B2419" s="20"/>
      <c r="C2419" s="20"/>
      <c r="D2419" s="20"/>
      <c r="E2419" s="39"/>
      <c r="F2419" s="20"/>
      <c r="G2419" s="21"/>
      <c r="H2419" s="20"/>
      <c r="I2419" s="20"/>
      <c r="J2419" s="20"/>
      <c r="K2419" s="127"/>
      <c r="L2419" s="126"/>
      <c r="M2419" s="18"/>
    </row>
    <row r="2420" spans="1:13" x14ac:dyDescent="0.25">
      <c r="A2420" s="12"/>
      <c r="B2420" s="20"/>
      <c r="C2420" s="20"/>
      <c r="D2420" s="20"/>
      <c r="E2420" s="39"/>
      <c r="F2420" s="20"/>
      <c r="G2420" s="21"/>
      <c r="H2420" s="20"/>
      <c r="I2420" s="20"/>
      <c r="J2420" s="20"/>
      <c r="K2420" s="127"/>
      <c r="L2420" s="126"/>
      <c r="M2420" s="18"/>
    </row>
    <row r="2421" spans="1:13" x14ac:dyDescent="0.25">
      <c r="A2421" s="12"/>
      <c r="B2421" s="20"/>
      <c r="C2421" s="20"/>
      <c r="D2421" s="20"/>
      <c r="E2421" s="39"/>
      <c r="F2421" s="20"/>
      <c r="G2421" s="21"/>
      <c r="H2421" s="20"/>
      <c r="I2421" s="20"/>
      <c r="J2421" s="20"/>
      <c r="K2421" s="127"/>
      <c r="L2421" s="126"/>
      <c r="M2421" s="18"/>
    </row>
    <row r="2422" spans="1:13" x14ac:dyDescent="0.25">
      <c r="A2422" s="12"/>
      <c r="B2422" s="20"/>
      <c r="C2422" s="20"/>
      <c r="D2422" s="20"/>
      <c r="E2422" s="39"/>
      <c r="F2422" s="20"/>
      <c r="G2422" s="21"/>
      <c r="H2422" s="20"/>
      <c r="I2422" s="20"/>
      <c r="J2422" s="20"/>
      <c r="K2422" s="127"/>
      <c r="L2422" s="126"/>
      <c r="M2422" s="18"/>
    </row>
    <row r="2423" spans="1:13" x14ac:dyDescent="0.25">
      <c r="A2423" s="12"/>
      <c r="B2423" s="20"/>
      <c r="C2423" s="20"/>
      <c r="D2423" s="20"/>
      <c r="E2423" s="39"/>
      <c r="F2423" s="20"/>
      <c r="G2423" s="21"/>
      <c r="H2423" s="20"/>
      <c r="I2423" s="20"/>
      <c r="J2423" s="20"/>
      <c r="K2423" s="127"/>
      <c r="L2423" s="126"/>
      <c r="M2423" s="18"/>
    </row>
    <row r="2424" spans="1:13" x14ac:dyDescent="0.25">
      <c r="A2424" s="12"/>
      <c r="B2424" s="20"/>
      <c r="C2424" s="20"/>
      <c r="D2424" s="20"/>
      <c r="E2424" s="39"/>
      <c r="F2424" s="20"/>
      <c r="G2424" s="21"/>
      <c r="H2424" s="20"/>
      <c r="I2424" s="20"/>
      <c r="J2424" s="20"/>
      <c r="K2424" s="127"/>
      <c r="L2424" s="126"/>
      <c r="M2424" s="18"/>
    </row>
    <row r="2425" spans="1:13" x14ac:dyDescent="0.25">
      <c r="A2425" s="12"/>
      <c r="B2425" s="20"/>
      <c r="C2425" s="20"/>
      <c r="D2425" s="20"/>
      <c r="E2425" s="39"/>
      <c r="F2425" s="20"/>
      <c r="G2425" s="21"/>
      <c r="H2425" s="20"/>
      <c r="I2425" s="20"/>
      <c r="J2425" s="20"/>
      <c r="K2425" s="127"/>
      <c r="L2425" s="126"/>
      <c r="M2425" s="18"/>
    </row>
    <row r="2426" spans="1:13" x14ac:dyDescent="0.25">
      <c r="A2426" s="12"/>
      <c r="B2426" s="20"/>
      <c r="C2426" s="20"/>
      <c r="D2426" s="20"/>
      <c r="E2426" s="39"/>
      <c r="F2426" s="20"/>
      <c r="G2426" s="21"/>
      <c r="H2426" s="20"/>
      <c r="I2426" s="20"/>
      <c r="J2426" s="20"/>
      <c r="K2426" s="127"/>
      <c r="L2426" s="126"/>
      <c r="M2426" s="18"/>
    </row>
    <row r="2427" spans="1:13" x14ac:dyDescent="0.25">
      <c r="A2427" s="12"/>
      <c r="B2427" s="20"/>
      <c r="C2427" s="20"/>
      <c r="D2427" s="20"/>
      <c r="E2427" s="39"/>
      <c r="F2427" s="20"/>
      <c r="G2427" s="21"/>
      <c r="H2427" s="20"/>
      <c r="I2427" s="20"/>
      <c r="J2427" s="20"/>
      <c r="K2427" s="127"/>
      <c r="L2427" s="126"/>
      <c r="M2427" s="18"/>
    </row>
    <row r="2428" spans="1:13" x14ac:dyDescent="0.25">
      <c r="A2428" s="12"/>
      <c r="B2428" s="20"/>
      <c r="C2428" s="20"/>
      <c r="D2428" s="20"/>
      <c r="E2428" s="39"/>
      <c r="F2428" s="20"/>
      <c r="G2428" s="21"/>
      <c r="H2428" s="20"/>
      <c r="I2428" s="20"/>
      <c r="J2428" s="20"/>
      <c r="K2428" s="127"/>
      <c r="L2428" s="126"/>
      <c r="M2428" s="18"/>
    </row>
    <row r="2429" spans="1:13" x14ac:dyDescent="0.25">
      <c r="A2429" s="12"/>
      <c r="B2429" s="20"/>
      <c r="C2429" s="20"/>
      <c r="D2429" s="20"/>
      <c r="E2429" s="39"/>
      <c r="F2429" s="20"/>
      <c r="G2429" s="21"/>
      <c r="H2429" s="20"/>
      <c r="I2429" s="20"/>
      <c r="J2429" s="20"/>
      <c r="K2429" s="127"/>
      <c r="L2429" s="126"/>
      <c r="M2429" s="18"/>
    </row>
    <row r="2430" spans="1:13" x14ac:dyDescent="0.25">
      <c r="A2430" s="12"/>
      <c r="B2430" s="20"/>
      <c r="C2430" s="20"/>
      <c r="D2430" s="20"/>
      <c r="E2430" s="39"/>
      <c r="F2430" s="20"/>
      <c r="G2430" s="21"/>
      <c r="H2430" s="20"/>
      <c r="I2430" s="20"/>
      <c r="J2430" s="20"/>
      <c r="K2430" s="127"/>
      <c r="L2430" s="126"/>
      <c r="M2430" s="18"/>
    </row>
    <row r="2431" spans="1:13" x14ac:dyDescent="0.25">
      <c r="A2431" s="12"/>
      <c r="B2431" s="20"/>
      <c r="C2431" s="20"/>
      <c r="D2431" s="20"/>
      <c r="E2431" s="39"/>
      <c r="F2431" s="20"/>
      <c r="G2431" s="21"/>
      <c r="H2431" s="20"/>
      <c r="I2431" s="20"/>
      <c r="J2431" s="20"/>
      <c r="K2431" s="127"/>
      <c r="L2431" s="126"/>
      <c r="M2431" s="18"/>
    </row>
    <row r="2432" spans="1:13" x14ac:dyDescent="0.25">
      <c r="A2432" s="12"/>
      <c r="B2432" s="20"/>
      <c r="C2432" s="20"/>
      <c r="D2432" s="20"/>
      <c r="E2432" s="39"/>
      <c r="F2432" s="20"/>
      <c r="G2432" s="21"/>
      <c r="H2432" s="20"/>
      <c r="I2432" s="20"/>
      <c r="J2432" s="20"/>
      <c r="K2432" s="127"/>
      <c r="L2432" s="126"/>
      <c r="M2432" s="18"/>
    </row>
    <row r="2433" spans="1:13" x14ac:dyDescent="0.25">
      <c r="A2433" s="12"/>
      <c r="B2433" s="20"/>
      <c r="C2433" s="20"/>
      <c r="D2433" s="20"/>
      <c r="E2433" s="39"/>
      <c r="F2433" s="20"/>
      <c r="G2433" s="21"/>
      <c r="H2433" s="20"/>
      <c r="I2433" s="20"/>
      <c r="J2433" s="20"/>
      <c r="K2433" s="127"/>
      <c r="L2433" s="126"/>
      <c r="M2433" s="18"/>
    </row>
    <row r="2434" spans="1:13" x14ac:dyDescent="0.25">
      <c r="A2434" s="12"/>
      <c r="B2434" s="20"/>
      <c r="C2434" s="20"/>
      <c r="D2434" s="20"/>
      <c r="E2434" s="39"/>
      <c r="F2434" s="20"/>
      <c r="G2434" s="21"/>
      <c r="H2434" s="20"/>
      <c r="I2434" s="20"/>
      <c r="J2434" s="20"/>
      <c r="K2434" s="127"/>
      <c r="L2434" s="126"/>
      <c r="M2434" s="18"/>
    </row>
    <row r="2435" spans="1:13" x14ac:dyDescent="0.25">
      <c r="A2435" s="12"/>
      <c r="B2435" s="20"/>
      <c r="C2435" s="20"/>
      <c r="D2435" s="20"/>
      <c r="E2435" s="39"/>
      <c r="F2435" s="20"/>
      <c r="G2435" s="21"/>
      <c r="H2435" s="20"/>
      <c r="I2435" s="20"/>
      <c r="J2435" s="20"/>
      <c r="K2435" s="127"/>
      <c r="L2435" s="126"/>
      <c r="M2435" s="18"/>
    </row>
    <row r="2436" spans="1:13" x14ac:dyDescent="0.25">
      <c r="A2436" s="12"/>
      <c r="B2436" s="20"/>
      <c r="C2436" s="20"/>
      <c r="D2436" s="20"/>
      <c r="E2436" s="39"/>
      <c r="F2436" s="20"/>
      <c r="G2436" s="21"/>
      <c r="H2436" s="20"/>
      <c r="I2436" s="20"/>
      <c r="J2436" s="20"/>
      <c r="K2436" s="127"/>
      <c r="L2436" s="126"/>
      <c r="M2436" s="18"/>
    </row>
    <row r="2437" spans="1:13" x14ac:dyDescent="0.25">
      <c r="A2437" s="12"/>
      <c r="B2437" s="20"/>
      <c r="C2437" s="20"/>
      <c r="D2437" s="20"/>
      <c r="E2437" s="39"/>
      <c r="F2437" s="20"/>
      <c r="G2437" s="21"/>
      <c r="H2437" s="20"/>
      <c r="I2437" s="20"/>
      <c r="J2437" s="20"/>
      <c r="K2437" s="127"/>
      <c r="L2437" s="126"/>
      <c r="M2437" s="18"/>
    </row>
    <row r="2438" spans="1:13" x14ac:dyDescent="0.25">
      <c r="A2438" s="12"/>
      <c r="B2438" s="20"/>
      <c r="C2438" s="20"/>
      <c r="D2438" s="20"/>
      <c r="E2438" s="39"/>
      <c r="F2438" s="20"/>
      <c r="G2438" s="21"/>
      <c r="H2438" s="20"/>
      <c r="I2438" s="20"/>
      <c r="J2438" s="20"/>
      <c r="K2438" s="127"/>
      <c r="L2438" s="126"/>
      <c r="M2438" s="18"/>
    </row>
    <row r="2439" spans="1:13" x14ac:dyDescent="0.25">
      <c r="A2439" s="12"/>
      <c r="B2439" s="20"/>
      <c r="C2439" s="20"/>
      <c r="D2439" s="20"/>
      <c r="E2439" s="39"/>
      <c r="F2439" s="20"/>
      <c r="G2439" s="21"/>
      <c r="H2439" s="20"/>
      <c r="I2439" s="20"/>
      <c r="J2439" s="20"/>
      <c r="K2439" s="127"/>
      <c r="L2439" s="126"/>
      <c r="M2439" s="18"/>
    </row>
    <row r="2440" spans="1:13" x14ac:dyDescent="0.25">
      <c r="A2440" s="12"/>
      <c r="B2440" s="20"/>
      <c r="C2440" s="20"/>
      <c r="D2440" s="20"/>
      <c r="E2440" s="39"/>
      <c r="F2440" s="20"/>
      <c r="G2440" s="21"/>
      <c r="H2440" s="20"/>
      <c r="I2440" s="20"/>
      <c r="J2440" s="20"/>
      <c r="K2440" s="127"/>
      <c r="L2440" s="126"/>
      <c r="M2440" s="18"/>
    </row>
    <row r="2441" spans="1:13" x14ac:dyDescent="0.25">
      <c r="A2441" s="12"/>
      <c r="B2441" s="20"/>
      <c r="C2441" s="20"/>
      <c r="D2441" s="20"/>
      <c r="E2441" s="39"/>
      <c r="F2441" s="20"/>
      <c r="G2441" s="21"/>
      <c r="H2441" s="20"/>
      <c r="I2441" s="20"/>
      <c r="J2441" s="20"/>
      <c r="K2441" s="127"/>
      <c r="L2441" s="126"/>
      <c r="M2441" s="18"/>
    </row>
    <row r="2442" spans="1:13" x14ac:dyDescent="0.25">
      <c r="A2442" s="12"/>
      <c r="B2442" s="20"/>
      <c r="C2442" s="20"/>
      <c r="D2442" s="20"/>
      <c r="E2442" s="39"/>
      <c r="F2442" s="20"/>
      <c r="G2442" s="21"/>
      <c r="H2442" s="20"/>
      <c r="I2442" s="20"/>
      <c r="J2442" s="20"/>
      <c r="K2442" s="127"/>
      <c r="L2442" s="126"/>
      <c r="M2442" s="18"/>
    </row>
    <row r="2443" spans="1:13" x14ac:dyDescent="0.25">
      <c r="A2443" s="12"/>
      <c r="B2443" s="20"/>
      <c r="C2443" s="20"/>
      <c r="D2443" s="20"/>
      <c r="E2443" s="39"/>
      <c r="F2443" s="20"/>
      <c r="G2443" s="21"/>
      <c r="H2443" s="20"/>
      <c r="I2443" s="20"/>
      <c r="J2443" s="20"/>
      <c r="K2443" s="127"/>
      <c r="L2443" s="126"/>
      <c r="M2443" s="18"/>
    </row>
    <row r="2444" spans="1:13" x14ac:dyDescent="0.25">
      <c r="A2444" s="12"/>
      <c r="B2444" s="20"/>
      <c r="C2444" s="20"/>
      <c r="D2444" s="20"/>
      <c r="E2444" s="39"/>
      <c r="F2444" s="20"/>
      <c r="G2444" s="21"/>
      <c r="H2444" s="20"/>
      <c r="I2444" s="20"/>
      <c r="J2444" s="20"/>
      <c r="K2444" s="127"/>
      <c r="L2444" s="126"/>
      <c r="M2444" s="18"/>
    </row>
    <row r="2445" spans="1:13" x14ac:dyDescent="0.25">
      <c r="A2445" s="12"/>
      <c r="B2445" s="20"/>
      <c r="C2445" s="20"/>
      <c r="D2445" s="20"/>
      <c r="E2445" s="39"/>
      <c r="F2445" s="20"/>
      <c r="G2445" s="21"/>
      <c r="H2445" s="20"/>
      <c r="I2445" s="20"/>
      <c r="J2445" s="20"/>
      <c r="K2445" s="127"/>
      <c r="L2445" s="126"/>
      <c r="M2445" s="18"/>
    </row>
    <row r="2446" spans="1:13" x14ac:dyDescent="0.25">
      <c r="A2446" s="12"/>
      <c r="B2446" s="20"/>
      <c r="C2446" s="20"/>
      <c r="D2446" s="20"/>
      <c r="E2446" s="39"/>
      <c r="F2446" s="20"/>
      <c r="G2446" s="21"/>
      <c r="H2446" s="20"/>
      <c r="I2446" s="20"/>
      <c r="J2446" s="20"/>
      <c r="K2446" s="127"/>
      <c r="L2446" s="126"/>
      <c r="M2446" s="18"/>
    </row>
    <row r="2447" spans="1:13" x14ac:dyDescent="0.25">
      <c r="A2447" s="12"/>
      <c r="B2447" s="20"/>
      <c r="C2447" s="20"/>
      <c r="D2447" s="20"/>
      <c r="E2447" s="39"/>
      <c r="F2447" s="20"/>
      <c r="G2447" s="21"/>
      <c r="H2447" s="20"/>
      <c r="I2447" s="20"/>
      <c r="J2447" s="20"/>
      <c r="K2447" s="127"/>
      <c r="L2447" s="126"/>
      <c r="M2447" s="18"/>
    </row>
    <row r="2448" spans="1:13" x14ac:dyDescent="0.25">
      <c r="A2448" s="12"/>
      <c r="B2448" s="20"/>
      <c r="C2448" s="20"/>
      <c r="D2448" s="20"/>
      <c r="E2448" s="39"/>
      <c r="F2448" s="20"/>
      <c r="G2448" s="21"/>
      <c r="H2448" s="20"/>
      <c r="I2448" s="20"/>
      <c r="J2448" s="20"/>
      <c r="K2448" s="127"/>
      <c r="L2448" s="126"/>
      <c r="M2448" s="18"/>
    </row>
    <row r="2449" spans="1:13" x14ac:dyDescent="0.25">
      <c r="A2449" s="12"/>
      <c r="B2449" s="20"/>
      <c r="C2449" s="20"/>
      <c r="D2449" s="20"/>
      <c r="E2449" s="39"/>
      <c r="F2449" s="20"/>
      <c r="G2449" s="21"/>
      <c r="H2449" s="20"/>
      <c r="I2449" s="20"/>
      <c r="J2449" s="20"/>
      <c r="K2449" s="127"/>
      <c r="L2449" s="126"/>
      <c r="M2449" s="18"/>
    </row>
    <row r="2450" spans="1:13" x14ac:dyDescent="0.25">
      <c r="A2450" s="12"/>
      <c r="B2450" s="20"/>
      <c r="C2450" s="20"/>
      <c r="D2450" s="20"/>
      <c r="E2450" s="39"/>
      <c r="F2450" s="20"/>
      <c r="G2450" s="21"/>
      <c r="H2450" s="20"/>
      <c r="I2450" s="20"/>
      <c r="J2450" s="20"/>
      <c r="K2450" s="127"/>
      <c r="L2450" s="126"/>
      <c r="M2450" s="18"/>
    </row>
    <row r="2451" spans="1:13" x14ac:dyDescent="0.25">
      <c r="A2451" s="12"/>
      <c r="B2451" s="20"/>
      <c r="C2451" s="20"/>
      <c r="D2451" s="20"/>
      <c r="E2451" s="39"/>
      <c r="F2451" s="20"/>
      <c r="G2451" s="21"/>
      <c r="H2451" s="20"/>
      <c r="I2451" s="20"/>
      <c r="J2451" s="20"/>
      <c r="K2451" s="127"/>
      <c r="L2451" s="126"/>
      <c r="M2451" s="18"/>
    </row>
    <row r="2452" spans="1:13" x14ac:dyDescent="0.25">
      <c r="A2452" s="12"/>
      <c r="B2452" s="20"/>
      <c r="C2452" s="20"/>
      <c r="D2452" s="20"/>
      <c r="E2452" s="39"/>
      <c r="F2452" s="20"/>
      <c r="G2452" s="21"/>
      <c r="H2452" s="20"/>
      <c r="I2452" s="20"/>
      <c r="J2452" s="20"/>
      <c r="K2452" s="127"/>
      <c r="L2452" s="126"/>
      <c r="M2452" s="18"/>
    </row>
    <row r="2453" spans="1:13" x14ac:dyDescent="0.25">
      <c r="A2453" s="12"/>
      <c r="B2453" s="20"/>
      <c r="C2453" s="20"/>
      <c r="D2453" s="20"/>
      <c r="E2453" s="39"/>
      <c r="F2453" s="20"/>
      <c r="G2453" s="21"/>
      <c r="H2453" s="20"/>
      <c r="I2453" s="20"/>
      <c r="J2453" s="20"/>
      <c r="K2453" s="127"/>
      <c r="L2453" s="126"/>
      <c r="M2453" s="18"/>
    </row>
    <row r="2454" spans="1:13" x14ac:dyDescent="0.25">
      <c r="A2454" s="12"/>
      <c r="B2454" s="20"/>
      <c r="C2454" s="20"/>
      <c r="D2454" s="20"/>
      <c r="E2454" s="39"/>
      <c r="F2454" s="20"/>
      <c r="G2454" s="21"/>
      <c r="H2454" s="20"/>
      <c r="I2454" s="20"/>
      <c r="J2454" s="20"/>
      <c r="K2454" s="127"/>
      <c r="L2454" s="126"/>
      <c r="M2454" s="18"/>
    </row>
    <row r="2455" spans="1:13" x14ac:dyDescent="0.25">
      <c r="A2455" s="12"/>
      <c r="B2455" s="20"/>
      <c r="C2455" s="20"/>
      <c r="D2455" s="20"/>
      <c r="E2455" s="39"/>
      <c r="F2455" s="20"/>
      <c r="G2455" s="21"/>
      <c r="H2455" s="20"/>
      <c r="I2455" s="20"/>
      <c r="J2455" s="20"/>
      <c r="K2455" s="127"/>
      <c r="L2455" s="126"/>
      <c r="M2455" s="18"/>
    </row>
    <row r="2456" spans="1:13" x14ac:dyDescent="0.25">
      <c r="A2456" s="12"/>
      <c r="B2456" s="20"/>
      <c r="C2456" s="20"/>
      <c r="D2456" s="20"/>
      <c r="E2456" s="39"/>
      <c r="F2456" s="20"/>
      <c r="G2456" s="21"/>
      <c r="H2456" s="20"/>
      <c r="I2456" s="20"/>
      <c r="J2456" s="20"/>
      <c r="K2456" s="127"/>
      <c r="L2456" s="126"/>
      <c r="M2456" s="18"/>
    </row>
    <row r="2457" spans="1:13" x14ac:dyDescent="0.25">
      <c r="A2457" s="12"/>
      <c r="B2457" s="20"/>
      <c r="C2457" s="20"/>
      <c r="D2457" s="20"/>
      <c r="E2457" s="39"/>
      <c r="F2457" s="20"/>
      <c r="G2457" s="21"/>
      <c r="H2457" s="20"/>
      <c r="I2457" s="20"/>
      <c r="J2457" s="20"/>
      <c r="K2457" s="127"/>
      <c r="L2457" s="126"/>
      <c r="M2457" s="18"/>
    </row>
    <row r="2458" spans="1:13" x14ac:dyDescent="0.25">
      <c r="A2458" s="12"/>
      <c r="B2458" s="20"/>
      <c r="C2458" s="20"/>
      <c r="D2458" s="20"/>
      <c r="E2458" s="39"/>
      <c r="F2458" s="20"/>
      <c r="G2458" s="21"/>
      <c r="H2458" s="20"/>
      <c r="I2458" s="20"/>
      <c r="J2458" s="20"/>
      <c r="K2458" s="127"/>
      <c r="L2458" s="126"/>
      <c r="M2458" s="18"/>
    </row>
    <row r="2459" spans="1:13" x14ac:dyDescent="0.25">
      <c r="A2459" s="12"/>
      <c r="B2459" s="20"/>
      <c r="C2459" s="20"/>
      <c r="D2459" s="20"/>
      <c r="E2459" s="39"/>
      <c r="F2459" s="20"/>
      <c r="G2459" s="21"/>
      <c r="H2459" s="20"/>
      <c r="I2459" s="20"/>
      <c r="J2459" s="20"/>
      <c r="K2459" s="127"/>
      <c r="L2459" s="126"/>
      <c r="M2459" s="18"/>
    </row>
    <row r="2460" spans="1:13" x14ac:dyDescent="0.25">
      <c r="A2460" s="12"/>
      <c r="B2460" s="20"/>
      <c r="C2460" s="20"/>
      <c r="D2460" s="20"/>
      <c r="E2460" s="39"/>
      <c r="F2460" s="20"/>
      <c r="G2460" s="21"/>
      <c r="H2460" s="20"/>
      <c r="I2460" s="20"/>
      <c r="J2460" s="20"/>
      <c r="K2460" s="127"/>
      <c r="L2460" s="126"/>
      <c r="M2460" s="18"/>
    </row>
    <row r="2461" spans="1:13" x14ac:dyDescent="0.25">
      <c r="A2461" s="12"/>
      <c r="B2461" s="20"/>
      <c r="C2461" s="20"/>
      <c r="D2461" s="20"/>
      <c r="E2461" s="39"/>
      <c r="F2461" s="20"/>
      <c r="G2461" s="21"/>
      <c r="H2461" s="20"/>
      <c r="I2461" s="20"/>
      <c r="J2461" s="20"/>
      <c r="K2461" s="127"/>
      <c r="L2461" s="126"/>
      <c r="M2461" s="18"/>
    </row>
    <row r="2462" spans="1:13" x14ac:dyDescent="0.25">
      <c r="A2462" s="12"/>
      <c r="B2462" s="20"/>
      <c r="C2462" s="20"/>
      <c r="D2462" s="20"/>
      <c r="E2462" s="39"/>
      <c r="F2462" s="20"/>
      <c r="G2462" s="21"/>
      <c r="H2462" s="20"/>
      <c r="I2462" s="20"/>
      <c r="J2462" s="20"/>
      <c r="K2462" s="127"/>
      <c r="L2462" s="126"/>
      <c r="M2462" s="18"/>
    </row>
    <row r="2463" spans="1:13" x14ac:dyDescent="0.25">
      <c r="A2463" s="12"/>
      <c r="B2463" s="20"/>
      <c r="C2463" s="20"/>
      <c r="D2463" s="20"/>
      <c r="E2463" s="39"/>
      <c r="F2463" s="20"/>
      <c r="G2463" s="21"/>
      <c r="H2463" s="20"/>
      <c r="I2463" s="20"/>
      <c r="J2463" s="20"/>
      <c r="K2463" s="127"/>
      <c r="L2463" s="126"/>
      <c r="M2463" s="18"/>
    </row>
    <row r="2464" spans="1:13" x14ac:dyDescent="0.25">
      <c r="A2464" s="12"/>
      <c r="B2464" s="20"/>
      <c r="C2464" s="20"/>
      <c r="D2464" s="20"/>
      <c r="E2464" s="39"/>
      <c r="F2464" s="20"/>
      <c r="G2464" s="21"/>
      <c r="H2464" s="20"/>
      <c r="I2464" s="20"/>
      <c r="J2464" s="20"/>
      <c r="K2464" s="127"/>
      <c r="L2464" s="126"/>
      <c r="M2464" s="18"/>
    </row>
    <row r="2465" spans="1:13" x14ac:dyDescent="0.25">
      <c r="A2465" s="12"/>
      <c r="B2465" s="20"/>
      <c r="C2465" s="20"/>
      <c r="D2465" s="20"/>
      <c r="E2465" s="39"/>
      <c r="F2465" s="20"/>
      <c r="G2465" s="21"/>
      <c r="H2465" s="20"/>
      <c r="I2465" s="20"/>
      <c r="J2465" s="20"/>
      <c r="K2465" s="127"/>
      <c r="L2465" s="126"/>
      <c r="M2465" s="18"/>
    </row>
    <row r="2466" spans="1:13" x14ac:dyDescent="0.25">
      <c r="A2466" s="12"/>
      <c r="B2466" s="20"/>
      <c r="C2466" s="20"/>
      <c r="D2466" s="20"/>
      <c r="E2466" s="39"/>
      <c r="F2466" s="20"/>
      <c r="G2466" s="21"/>
      <c r="H2466" s="20"/>
      <c r="I2466" s="20"/>
      <c r="J2466" s="20"/>
      <c r="K2466" s="127"/>
      <c r="L2466" s="126"/>
      <c r="M2466" s="18"/>
    </row>
    <row r="2467" spans="1:13" x14ac:dyDescent="0.25">
      <c r="A2467" s="12"/>
      <c r="B2467" s="20"/>
      <c r="C2467" s="20"/>
      <c r="D2467" s="20"/>
      <c r="E2467" s="39"/>
      <c r="F2467" s="20"/>
      <c r="G2467" s="21"/>
      <c r="H2467" s="20"/>
      <c r="I2467" s="20"/>
      <c r="J2467" s="20"/>
      <c r="K2467" s="127"/>
      <c r="L2467" s="126"/>
      <c r="M2467" s="18"/>
    </row>
    <row r="2468" spans="1:13" x14ac:dyDescent="0.25">
      <c r="A2468" s="12"/>
      <c r="B2468" s="20"/>
      <c r="C2468" s="20"/>
      <c r="D2468" s="20"/>
      <c r="E2468" s="39"/>
      <c r="F2468" s="20"/>
      <c r="G2468" s="21"/>
      <c r="H2468" s="20"/>
      <c r="I2468" s="20"/>
      <c r="J2468" s="20"/>
      <c r="K2468" s="127"/>
      <c r="L2468" s="126"/>
      <c r="M2468" s="18"/>
    </row>
    <row r="2469" spans="1:13" x14ac:dyDescent="0.25">
      <c r="A2469" s="12"/>
      <c r="B2469" s="20"/>
      <c r="C2469" s="20"/>
      <c r="D2469" s="20"/>
      <c r="E2469" s="39"/>
      <c r="F2469" s="20"/>
      <c r="G2469" s="21"/>
      <c r="H2469" s="20"/>
      <c r="I2469" s="20"/>
      <c r="J2469" s="20"/>
      <c r="K2469" s="127"/>
      <c r="L2469" s="126"/>
      <c r="M2469" s="18"/>
    </row>
    <row r="2470" spans="1:13" x14ac:dyDescent="0.25">
      <c r="A2470" s="12"/>
      <c r="B2470" s="20"/>
      <c r="C2470" s="20"/>
      <c r="D2470" s="20"/>
      <c r="E2470" s="39"/>
      <c r="F2470" s="20"/>
      <c r="G2470" s="21"/>
      <c r="H2470" s="20"/>
      <c r="I2470" s="20"/>
      <c r="J2470" s="20"/>
      <c r="K2470" s="127"/>
      <c r="L2470" s="126"/>
      <c r="M2470" s="18"/>
    </row>
    <row r="2471" spans="1:13" x14ac:dyDescent="0.25">
      <c r="A2471" s="12"/>
      <c r="B2471" s="20"/>
      <c r="C2471" s="20"/>
      <c r="D2471" s="20"/>
      <c r="E2471" s="39"/>
      <c r="F2471" s="20"/>
      <c r="G2471" s="21"/>
      <c r="H2471" s="20"/>
      <c r="I2471" s="20"/>
      <c r="J2471" s="20"/>
      <c r="K2471" s="127"/>
      <c r="L2471" s="126"/>
      <c r="M2471" s="18"/>
    </row>
    <row r="2472" spans="1:13" x14ac:dyDescent="0.25">
      <c r="A2472" s="12"/>
      <c r="B2472" s="20"/>
      <c r="C2472" s="20"/>
      <c r="D2472" s="20"/>
      <c r="E2472" s="39"/>
      <c r="F2472" s="20"/>
      <c r="G2472" s="21"/>
      <c r="H2472" s="20"/>
      <c r="I2472" s="20"/>
      <c r="J2472" s="20"/>
      <c r="K2472" s="127"/>
      <c r="L2472" s="126"/>
      <c r="M2472" s="18"/>
    </row>
    <row r="2473" spans="1:13" x14ac:dyDescent="0.25">
      <c r="A2473" s="12"/>
      <c r="B2473" s="20"/>
      <c r="C2473" s="20"/>
      <c r="D2473" s="20"/>
      <c r="E2473" s="39"/>
      <c r="F2473" s="20"/>
      <c r="G2473" s="21"/>
      <c r="H2473" s="20"/>
      <c r="I2473" s="20"/>
      <c r="J2473" s="20"/>
      <c r="K2473" s="127"/>
      <c r="L2473" s="126"/>
      <c r="M2473" s="18"/>
    </row>
    <row r="2474" spans="1:13" x14ac:dyDescent="0.25">
      <c r="A2474" s="12"/>
      <c r="B2474" s="20"/>
      <c r="C2474" s="20"/>
      <c r="D2474" s="20"/>
      <c r="E2474" s="39"/>
      <c r="F2474" s="20"/>
      <c r="G2474" s="21"/>
      <c r="H2474" s="20"/>
      <c r="I2474" s="20"/>
      <c r="J2474" s="20"/>
      <c r="K2474" s="127"/>
      <c r="L2474" s="126"/>
      <c r="M2474" s="18"/>
    </row>
    <row r="2475" spans="1:13" x14ac:dyDescent="0.25">
      <c r="A2475" s="12"/>
      <c r="B2475" s="20"/>
      <c r="C2475" s="20"/>
      <c r="D2475" s="20"/>
      <c r="E2475" s="39"/>
      <c r="F2475" s="20"/>
      <c r="G2475" s="21"/>
      <c r="H2475" s="20"/>
      <c r="I2475" s="20"/>
      <c r="J2475" s="20"/>
      <c r="K2475" s="127"/>
      <c r="L2475" s="126"/>
      <c r="M2475" s="18"/>
    </row>
    <row r="2476" spans="1:13" x14ac:dyDescent="0.25">
      <c r="A2476" s="12"/>
      <c r="B2476" s="20"/>
      <c r="C2476" s="20"/>
      <c r="D2476" s="20"/>
      <c r="E2476" s="39"/>
      <c r="F2476" s="20"/>
      <c r="G2476" s="21"/>
      <c r="H2476" s="20"/>
      <c r="I2476" s="20"/>
      <c r="J2476" s="20"/>
      <c r="K2476" s="127"/>
      <c r="L2476" s="126"/>
      <c r="M2476" s="18"/>
    </row>
    <row r="2477" spans="1:13" x14ac:dyDescent="0.25">
      <c r="A2477" s="12"/>
      <c r="B2477" s="20"/>
      <c r="C2477" s="20"/>
      <c r="D2477" s="20"/>
      <c r="E2477" s="39"/>
      <c r="F2477" s="20"/>
      <c r="G2477" s="21"/>
      <c r="H2477" s="20"/>
      <c r="I2477" s="20"/>
      <c r="J2477" s="20"/>
      <c r="K2477" s="127"/>
      <c r="L2477" s="126"/>
      <c r="M2477" s="18"/>
    </row>
    <row r="2478" spans="1:13" x14ac:dyDescent="0.25">
      <c r="A2478" s="12"/>
      <c r="B2478" s="20"/>
      <c r="C2478" s="20"/>
      <c r="D2478" s="20"/>
      <c r="E2478" s="39"/>
      <c r="F2478" s="20"/>
      <c r="G2478" s="21"/>
      <c r="H2478" s="20"/>
      <c r="I2478" s="20"/>
      <c r="J2478" s="20"/>
      <c r="K2478" s="127"/>
      <c r="L2478" s="126"/>
      <c r="M2478" s="18"/>
    </row>
    <row r="2479" spans="1:13" x14ac:dyDescent="0.25">
      <c r="A2479" s="12"/>
      <c r="B2479" s="20"/>
      <c r="C2479" s="20"/>
      <c r="D2479" s="20"/>
      <c r="E2479" s="39"/>
      <c r="F2479" s="20"/>
      <c r="G2479" s="21"/>
      <c r="H2479" s="20"/>
      <c r="I2479" s="20"/>
      <c r="J2479" s="20"/>
      <c r="K2479" s="127"/>
      <c r="L2479" s="126"/>
      <c r="M2479" s="18"/>
    </row>
    <row r="2480" spans="1:13" x14ac:dyDescent="0.25">
      <c r="A2480" s="12"/>
      <c r="B2480" s="20"/>
      <c r="C2480" s="20"/>
      <c r="D2480" s="20"/>
      <c r="E2480" s="39"/>
      <c r="F2480" s="20"/>
      <c r="G2480" s="21"/>
      <c r="H2480" s="20"/>
      <c r="I2480" s="20"/>
      <c r="J2480" s="20"/>
      <c r="K2480" s="127"/>
      <c r="L2480" s="126"/>
      <c r="M2480" s="18"/>
    </row>
    <row r="2481" spans="1:13" x14ac:dyDescent="0.25">
      <c r="A2481" s="12"/>
      <c r="B2481" s="20"/>
      <c r="C2481" s="20"/>
      <c r="D2481" s="20"/>
      <c r="E2481" s="39"/>
      <c r="F2481" s="20"/>
      <c r="G2481" s="21"/>
      <c r="H2481" s="20"/>
      <c r="I2481" s="20"/>
      <c r="J2481" s="20"/>
      <c r="K2481" s="127"/>
      <c r="L2481" s="126"/>
      <c r="M2481" s="18"/>
    </row>
    <row r="2482" spans="1:13" x14ac:dyDescent="0.25">
      <c r="A2482" s="12"/>
      <c r="B2482" s="20"/>
      <c r="C2482" s="20"/>
      <c r="D2482" s="20"/>
      <c r="E2482" s="39"/>
      <c r="F2482" s="20"/>
      <c r="G2482" s="21"/>
      <c r="H2482" s="20"/>
      <c r="I2482" s="20"/>
      <c r="J2482" s="20"/>
      <c r="K2482" s="127"/>
      <c r="L2482" s="126"/>
      <c r="M2482" s="18"/>
    </row>
    <row r="2483" spans="1:13" x14ac:dyDescent="0.25">
      <c r="A2483" s="12"/>
      <c r="B2483" s="20"/>
      <c r="C2483" s="20"/>
      <c r="D2483" s="20"/>
      <c r="E2483" s="39"/>
      <c r="F2483" s="20"/>
      <c r="G2483" s="21"/>
      <c r="H2483" s="20"/>
      <c r="I2483" s="20"/>
      <c r="J2483" s="20"/>
      <c r="K2483" s="127"/>
      <c r="L2483" s="126"/>
      <c r="M2483" s="18"/>
    </row>
    <row r="2484" spans="1:13" x14ac:dyDescent="0.25">
      <c r="A2484" s="12"/>
      <c r="B2484" s="20"/>
      <c r="C2484" s="20"/>
      <c r="D2484" s="20"/>
      <c r="E2484" s="39"/>
      <c r="F2484" s="20"/>
      <c r="G2484" s="21"/>
      <c r="H2484" s="20"/>
      <c r="I2484" s="20"/>
      <c r="J2484" s="20"/>
      <c r="K2484" s="127"/>
      <c r="L2484" s="126"/>
      <c r="M2484" s="18"/>
    </row>
    <row r="2485" spans="1:13" x14ac:dyDescent="0.25">
      <c r="A2485" s="12"/>
      <c r="B2485" s="20"/>
      <c r="C2485" s="20"/>
      <c r="D2485" s="20"/>
      <c r="E2485" s="39"/>
      <c r="F2485" s="20"/>
      <c r="G2485" s="21"/>
      <c r="H2485" s="20"/>
      <c r="I2485" s="20"/>
      <c r="J2485" s="20"/>
      <c r="K2485" s="127"/>
      <c r="L2485" s="126"/>
      <c r="M2485" s="18"/>
    </row>
    <row r="2486" spans="1:13" x14ac:dyDescent="0.25">
      <c r="A2486" s="12"/>
      <c r="B2486" s="20"/>
      <c r="C2486" s="20"/>
      <c r="D2486" s="20"/>
      <c r="E2486" s="39"/>
      <c r="F2486" s="20"/>
      <c r="G2486" s="21"/>
      <c r="H2486" s="20"/>
      <c r="I2486" s="20"/>
      <c r="J2486" s="20"/>
      <c r="K2486" s="127"/>
      <c r="L2486" s="126"/>
      <c r="M2486" s="18"/>
    </row>
    <row r="2487" spans="1:13" x14ac:dyDescent="0.25">
      <c r="A2487" s="12"/>
      <c r="B2487" s="20"/>
      <c r="C2487" s="20"/>
      <c r="D2487" s="20"/>
      <c r="E2487" s="39"/>
      <c r="F2487" s="20"/>
      <c r="G2487" s="21"/>
      <c r="H2487" s="20"/>
      <c r="I2487" s="20"/>
      <c r="J2487" s="20"/>
      <c r="K2487" s="127"/>
      <c r="L2487" s="126"/>
      <c r="M2487" s="18"/>
    </row>
    <row r="2488" spans="1:13" x14ac:dyDescent="0.25">
      <c r="A2488" s="12"/>
      <c r="B2488" s="20"/>
      <c r="C2488" s="20"/>
      <c r="D2488" s="20"/>
      <c r="E2488" s="39"/>
      <c r="F2488" s="20"/>
      <c r="G2488" s="21"/>
      <c r="H2488" s="20"/>
      <c r="I2488" s="20"/>
      <c r="J2488" s="20"/>
      <c r="K2488" s="127"/>
      <c r="L2488" s="126"/>
      <c r="M2488" s="18"/>
    </row>
    <row r="2489" spans="1:13" x14ac:dyDescent="0.25">
      <c r="A2489" s="12"/>
      <c r="B2489" s="20"/>
      <c r="C2489" s="20"/>
      <c r="D2489" s="20"/>
      <c r="E2489" s="39"/>
      <c r="F2489" s="20"/>
      <c r="G2489" s="21"/>
      <c r="H2489" s="20"/>
      <c r="I2489" s="20"/>
      <c r="J2489" s="20"/>
      <c r="K2489" s="127"/>
      <c r="L2489" s="126"/>
      <c r="M2489" s="18"/>
    </row>
    <row r="2490" spans="1:13" x14ac:dyDescent="0.25">
      <c r="A2490" s="12"/>
      <c r="B2490" s="20"/>
      <c r="C2490" s="20"/>
      <c r="D2490" s="20"/>
      <c r="E2490" s="39"/>
      <c r="F2490" s="20"/>
      <c r="G2490" s="21"/>
      <c r="H2490" s="20"/>
      <c r="I2490" s="20"/>
      <c r="J2490" s="20"/>
      <c r="K2490" s="127"/>
      <c r="L2490" s="126"/>
      <c r="M2490" s="18"/>
    </row>
    <row r="2491" spans="1:13" x14ac:dyDescent="0.25">
      <c r="A2491" s="12"/>
      <c r="B2491" s="20"/>
      <c r="C2491" s="20"/>
      <c r="D2491" s="20"/>
      <c r="E2491" s="39"/>
      <c r="F2491" s="20"/>
      <c r="G2491" s="21"/>
      <c r="H2491" s="20"/>
      <c r="I2491" s="20"/>
      <c r="J2491" s="20"/>
      <c r="K2491" s="127"/>
      <c r="L2491" s="126"/>
      <c r="M2491" s="18"/>
    </row>
    <row r="2492" spans="1:13" x14ac:dyDescent="0.25">
      <c r="A2492" s="12"/>
      <c r="B2492" s="20"/>
      <c r="C2492" s="20"/>
      <c r="D2492" s="20"/>
      <c r="E2492" s="39"/>
      <c r="F2492" s="20"/>
      <c r="G2492" s="21"/>
      <c r="H2492" s="20"/>
      <c r="I2492" s="20"/>
      <c r="J2492" s="20"/>
      <c r="K2492" s="127"/>
      <c r="L2492" s="126"/>
      <c r="M2492" s="18"/>
    </row>
    <row r="2493" spans="1:13" x14ac:dyDescent="0.25">
      <c r="A2493" s="12"/>
      <c r="B2493" s="20"/>
      <c r="C2493" s="20"/>
      <c r="D2493" s="20"/>
      <c r="E2493" s="39"/>
      <c r="F2493" s="20"/>
      <c r="G2493" s="21"/>
      <c r="H2493" s="20"/>
      <c r="I2493" s="20"/>
      <c r="J2493" s="20"/>
      <c r="K2493" s="127"/>
      <c r="L2493" s="126"/>
      <c r="M2493" s="18"/>
    </row>
    <row r="2494" spans="1:13" x14ac:dyDescent="0.25">
      <c r="A2494" s="12"/>
      <c r="B2494" s="20"/>
      <c r="C2494" s="20"/>
      <c r="D2494" s="20"/>
      <c r="E2494" s="39"/>
      <c r="F2494" s="20"/>
      <c r="G2494" s="21"/>
      <c r="H2494" s="20"/>
      <c r="I2494" s="20"/>
      <c r="J2494" s="20"/>
      <c r="K2494" s="127"/>
      <c r="L2494" s="126"/>
      <c r="M2494" s="18"/>
    </row>
    <row r="2495" spans="1:13" x14ac:dyDescent="0.25">
      <c r="A2495" s="12"/>
      <c r="B2495" s="20"/>
      <c r="C2495" s="20"/>
      <c r="D2495" s="20"/>
      <c r="E2495" s="39"/>
      <c r="F2495" s="20"/>
      <c r="G2495" s="21"/>
      <c r="H2495" s="20"/>
      <c r="I2495" s="20"/>
      <c r="J2495" s="20"/>
      <c r="K2495" s="127"/>
      <c r="L2495" s="126"/>
      <c r="M2495" s="18"/>
    </row>
    <row r="2496" spans="1:13" x14ac:dyDescent="0.25">
      <c r="A2496" s="12"/>
      <c r="B2496" s="20"/>
      <c r="C2496" s="20"/>
      <c r="D2496" s="20"/>
      <c r="E2496" s="39"/>
      <c r="F2496" s="20"/>
      <c r="G2496" s="21"/>
      <c r="H2496" s="20"/>
      <c r="I2496" s="20"/>
      <c r="J2496" s="20"/>
      <c r="K2496" s="127"/>
      <c r="L2496" s="126"/>
      <c r="M2496" s="18"/>
    </row>
    <row r="2497" spans="1:13" x14ac:dyDescent="0.25">
      <c r="A2497" s="12"/>
      <c r="B2497" s="20"/>
      <c r="C2497" s="20"/>
      <c r="D2497" s="20"/>
      <c r="E2497" s="39"/>
      <c r="F2497" s="20"/>
      <c r="G2497" s="21"/>
      <c r="H2497" s="20"/>
      <c r="I2497" s="20"/>
      <c r="J2497" s="20"/>
      <c r="K2497" s="127"/>
      <c r="L2497" s="126"/>
      <c r="M2497" s="18"/>
    </row>
    <row r="2498" spans="1:13" x14ac:dyDescent="0.25">
      <c r="A2498" s="12"/>
      <c r="B2498" s="20"/>
      <c r="C2498" s="20"/>
      <c r="D2498" s="20"/>
      <c r="E2498" s="39"/>
      <c r="F2498" s="20"/>
      <c r="G2498" s="21"/>
      <c r="H2498" s="20"/>
      <c r="I2498" s="20"/>
      <c r="J2498" s="20"/>
      <c r="K2498" s="127"/>
      <c r="L2498" s="126"/>
      <c r="M2498" s="18"/>
    </row>
    <row r="2499" spans="1:13" x14ac:dyDescent="0.25">
      <c r="A2499" s="12"/>
      <c r="B2499" s="20"/>
      <c r="C2499" s="20"/>
      <c r="D2499" s="20"/>
      <c r="E2499" s="39"/>
      <c r="F2499" s="20"/>
      <c r="G2499" s="21"/>
      <c r="H2499" s="20"/>
      <c r="I2499" s="20"/>
      <c r="J2499" s="20"/>
      <c r="K2499" s="127"/>
      <c r="L2499" s="126"/>
      <c r="M2499" s="18"/>
    </row>
    <row r="2500" spans="1:13" x14ac:dyDescent="0.25">
      <c r="A2500" s="12"/>
      <c r="B2500" s="20"/>
      <c r="C2500" s="20"/>
      <c r="D2500" s="20"/>
      <c r="E2500" s="39"/>
      <c r="F2500" s="20"/>
      <c r="G2500" s="21"/>
      <c r="H2500" s="20"/>
      <c r="I2500" s="20"/>
      <c r="J2500" s="20"/>
      <c r="K2500" s="127"/>
      <c r="L2500" s="126"/>
      <c r="M2500" s="18"/>
    </row>
    <row r="2501" spans="1:13" x14ac:dyDescent="0.25">
      <c r="A2501" s="12"/>
      <c r="B2501" s="20"/>
      <c r="C2501" s="20"/>
      <c r="D2501" s="20"/>
      <c r="E2501" s="39"/>
      <c r="F2501" s="20"/>
      <c r="G2501" s="21"/>
      <c r="H2501" s="20"/>
      <c r="I2501" s="20"/>
      <c r="J2501" s="20"/>
      <c r="K2501" s="127"/>
      <c r="L2501" s="126"/>
      <c r="M2501" s="18"/>
    </row>
    <row r="2502" spans="1:13" x14ac:dyDescent="0.25">
      <c r="A2502" s="12"/>
      <c r="B2502" s="20"/>
      <c r="C2502" s="20"/>
      <c r="D2502" s="20"/>
      <c r="E2502" s="39"/>
      <c r="F2502" s="20"/>
      <c r="G2502" s="21"/>
      <c r="H2502" s="20"/>
      <c r="I2502" s="20"/>
      <c r="J2502" s="20"/>
      <c r="K2502" s="127"/>
      <c r="L2502" s="126"/>
      <c r="M2502" s="18"/>
    </row>
    <row r="2503" spans="1:13" x14ac:dyDescent="0.25">
      <c r="A2503" s="12"/>
      <c r="B2503" s="20"/>
      <c r="C2503" s="20"/>
      <c r="D2503" s="20"/>
      <c r="E2503" s="39"/>
      <c r="F2503" s="20"/>
      <c r="G2503" s="21"/>
      <c r="H2503" s="20"/>
      <c r="I2503" s="20"/>
      <c r="J2503" s="20"/>
      <c r="K2503" s="127"/>
      <c r="L2503" s="126"/>
      <c r="M2503" s="18"/>
    </row>
    <row r="2504" spans="1:13" x14ac:dyDescent="0.25">
      <c r="A2504" s="12"/>
      <c r="B2504" s="20"/>
      <c r="C2504" s="20"/>
      <c r="D2504" s="20"/>
      <c r="E2504" s="39"/>
      <c r="F2504" s="20"/>
      <c r="G2504" s="21"/>
      <c r="H2504" s="20"/>
      <c r="I2504" s="20"/>
      <c r="J2504" s="20"/>
      <c r="K2504" s="127"/>
      <c r="L2504" s="126"/>
      <c r="M2504" s="18"/>
    </row>
    <row r="2505" spans="1:13" x14ac:dyDescent="0.25">
      <c r="A2505" s="12"/>
      <c r="B2505" s="20"/>
      <c r="C2505" s="20"/>
      <c r="D2505" s="20"/>
      <c r="E2505" s="39"/>
      <c r="F2505" s="20"/>
      <c r="G2505" s="21"/>
      <c r="H2505" s="20"/>
      <c r="I2505" s="20"/>
      <c r="J2505" s="20"/>
      <c r="K2505" s="127"/>
      <c r="L2505" s="126"/>
      <c r="M2505" s="18"/>
    </row>
    <row r="2506" spans="1:13" x14ac:dyDescent="0.25">
      <c r="A2506" s="12"/>
      <c r="B2506" s="20"/>
      <c r="C2506" s="20"/>
      <c r="D2506" s="20"/>
      <c r="E2506" s="39"/>
      <c r="F2506" s="20"/>
      <c r="G2506" s="21"/>
      <c r="H2506" s="20"/>
      <c r="I2506" s="20"/>
      <c r="J2506" s="20"/>
      <c r="K2506" s="127"/>
      <c r="L2506" s="126"/>
      <c r="M2506" s="18"/>
    </row>
    <row r="2507" spans="1:13" x14ac:dyDescent="0.25">
      <c r="A2507" s="12"/>
      <c r="B2507" s="20"/>
      <c r="C2507" s="20"/>
      <c r="D2507" s="20"/>
      <c r="E2507" s="39"/>
      <c r="F2507" s="20"/>
      <c r="G2507" s="21"/>
      <c r="H2507" s="20"/>
      <c r="I2507" s="20"/>
      <c r="J2507" s="20"/>
      <c r="K2507" s="127"/>
      <c r="L2507" s="126"/>
      <c r="M2507" s="18"/>
    </row>
    <row r="2508" spans="1:13" x14ac:dyDescent="0.25">
      <c r="A2508" s="12"/>
      <c r="B2508" s="20"/>
      <c r="C2508" s="20"/>
      <c r="D2508" s="20"/>
      <c r="E2508" s="39"/>
      <c r="F2508" s="20"/>
      <c r="G2508" s="21"/>
      <c r="H2508" s="20"/>
      <c r="I2508" s="20"/>
      <c r="J2508" s="20"/>
      <c r="K2508" s="127"/>
      <c r="L2508" s="126"/>
      <c r="M2508" s="18"/>
    </row>
    <row r="2509" spans="1:13" x14ac:dyDescent="0.25">
      <c r="A2509" s="12"/>
      <c r="B2509" s="20"/>
      <c r="C2509" s="20"/>
      <c r="D2509" s="20"/>
      <c r="E2509" s="39"/>
      <c r="F2509" s="20"/>
      <c r="G2509" s="21"/>
      <c r="H2509" s="20"/>
      <c r="I2509" s="20"/>
      <c r="J2509" s="20"/>
      <c r="K2509" s="127"/>
      <c r="L2509" s="126"/>
      <c r="M2509" s="18"/>
    </row>
    <row r="2510" spans="1:13" x14ac:dyDescent="0.25">
      <c r="A2510" s="12"/>
      <c r="B2510" s="20"/>
      <c r="C2510" s="20"/>
      <c r="D2510" s="20"/>
      <c r="E2510" s="39"/>
      <c r="F2510" s="20"/>
      <c r="G2510" s="21"/>
      <c r="H2510" s="20"/>
      <c r="I2510" s="20"/>
      <c r="J2510" s="20"/>
      <c r="K2510" s="127"/>
      <c r="L2510" s="126"/>
      <c r="M2510" s="18"/>
    </row>
    <row r="2511" spans="1:13" x14ac:dyDescent="0.25">
      <c r="A2511" s="12"/>
      <c r="B2511" s="20"/>
      <c r="C2511" s="20"/>
      <c r="D2511" s="20"/>
      <c r="E2511" s="39"/>
      <c r="F2511" s="20"/>
      <c r="G2511" s="21"/>
      <c r="H2511" s="20"/>
      <c r="I2511" s="20"/>
      <c r="J2511" s="20"/>
      <c r="K2511" s="127"/>
      <c r="L2511" s="126"/>
      <c r="M2511" s="18"/>
    </row>
    <row r="2512" spans="1:13" x14ac:dyDescent="0.25">
      <c r="A2512" s="12"/>
      <c r="B2512" s="20"/>
      <c r="C2512" s="20"/>
      <c r="D2512" s="20"/>
      <c r="E2512" s="39"/>
      <c r="F2512" s="20"/>
      <c r="G2512" s="21"/>
      <c r="H2512" s="20"/>
      <c r="I2512" s="20"/>
      <c r="J2512" s="20"/>
      <c r="K2512" s="127"/>
      <c r="L2512" s="126"/>
      <c r="M2512" s="18"/>
    </row>
    <row r="2513" spans="1:13" x14ac:dyDescent="0.25">
      <c r="A2513" s="12"/>
      <c r="B2513" s="20"/>
      <c r="C2513" s="20"/>
      <c r="D2513" s="20"/>
      <c r="E2513" s="39"/>
      <c r="F2513" s="20"/>
      <c r="G2513" s="21"/>
      <c r="H2513" s="20"/>
      <c r="I2513" s="20"/>
      <c r="J2513" s="20"/>
      <c r="K2513" s="127"/>
      <c r="L2513" s="126"/>
      <c r="M2513" s="18"/>
    </row>
    <row r="2514" spans="1:13" x14ac:dyDescent="0.25">
      <c r="A2514" s="12"/>
      <c r="B2514" s="20"/>
      <c r="C2514" s="20"/>
      <c r="D2514" s="20"/>
      <c r="E2514" s="39"/>
      <c r="F2514" s="20"/>
      <c r="G2514" s="21"/>
      <c r="H2514" s="20"/>
      <c r="I2514" s="20"/>
      <c r="J2514" s="20"/>
      <c r="K2514" s="127"/>
      <c r="L2514" s="126"/>
      <c r="M2514" s="18"/>
    </row>
    <row r="2515" spans="1:13" x14ac:dyDescent="0.25">
      <c r="A2515" s="12"/>
      <c r="B2515" s="20"/>
      <c r="C2515" s="20"/>
      <c r="D2515" s="20"/>
      <c r="E2515" s="39"/>
      <c r="F2515" s="20"/>
      <c r="G2515" s="21"/>
      <c r="H2515" s="20"/>
      <c r="I2515" s="20"/>
      <c r="J2515" s="20"/>
      <c r="K2515" s="127"/>
      <c r="L2515" s="126"/>
      <c r="M2515" s="18"/>
    </row>
    <row r="2516" spans="1:13" x14ac:dyDescent="0.25">
      <c r="A2516" s="12"/>
      <c r="B2516" s="20"/>
      <c r="C2516" s="20"/>
      <c r="D2516" s="20"/>
      <c r="E2516" s="39"/>
      <c r="F2516" s="20"/>
      <c r="G2516" s="21"/>
      <c r="H2516" s="20"/>
      <c r="I2516" s="20"/>
      <c r="J2516" s="20"/>
      <c r="K2516" s="127"/>
      <c r="L2516" s="126"/>
      <c r="M2516" s="18"/>
    </row>
    <row r="2517" spans="1:13" x14ac:dyDescent="0.25">
      <c r="A2517" s="12"/>
      <c r="B2517" s="20"/>
      <c r="C2517" s="20"/>
      <c r="D2517" s="20"/>
      <c r="E2517" s="39"/>
      <c r="F2517" s="20"/>
      <c r="G2517" s="21"/>
      <c r="H2517" s="20"/>
      <c r="I2517" s="20"/>
      <c r="J2517" s="20"/>
      <c r="K2517" s="127"/>
      <c r="L2517" s="126"/>
      <c r="M2517" s="18"/>
    </row>
    <row r="2518" spans="1:13" x14ac:dyDescent="0.25">
      <c r="A2518" s="12"/>
      <c r="B2518" s="20"/>
      <c r="C2518" s="20"/>
      <c r="D2518" s="20"/>
      <c r="E2518" s="39"/>
      <c r="F2518" s="20"/>
      <c r="G2518" s="21"/>
      <c r="H2518" s="20"/>
      <c r="I2518" s="20"/>
      <c r="J2518" s="20"/>
      <c r="K2518" s="127"/>
      <c r="L2518" s="126"/>
      <c r="M2518" s="18"/>
    </row>
    <row r="2519" spans="1:13" x14ac:dyDescent="0.25">
      <c r="A2519" s="12"/>
      <c r="B2519" s="20"/>
      <c r="C2519" s="20"/>
      <c r="D2519" s="20"/>
      <c r="E2519" s="39"/>
      <c r="F2519" s="20"/>
      <c r="G2519" s="21"/>
      <c r="H2519" s="20"/>
      <c r="I2519" s="20"/>
      <c r="J2519" s="20"/>
      <c r="K2519" s="127"/>
      <c r="L2519" s="126"/>
      <c r="M2519" s="18"/>
    </row>
    <row r="2520" spans="1:13" x14ac:dyDescent="0.25">
      <c r="A2520" s="12"/>
      <c r="B2520" s="20"/>
      <c r="C2520" s="20"/>
      <c r="D2520" s="20"/>
      <c r="E2520" s="39"/>
      <c r="F2520" s="20"/>
      <c r="G2520" s="21"/>
      <c r="H2520" s="20"/>
      <c r="I2520" s="20"/>
      <c r="J2520" s="20"/>
      <c r="K2520" s="127"/>
      <c r="L2520" s="126"/>
      <c r="M2520" s="18"/>
    </row>
    <row r="2521" spans="1:13" x14ac:dyDescent="0.25">
      <c r="A2521" s="12"/>
      <c r="B2521" s="20"/>
      <c r="C2521" s="20"/>
      <c r="D2521" s="20"/>
      <c r="E2521" s="39"/>
      <c r="F2521" s="20"/>
      <c r="G2521" s="21"/>
      <c r="H2521" s="20"/>
      <c r="I2521" s="20"/>
      <c r="J2521" s="20"/>
      <c r="K2521" s="127"/>
      <c r="L2521" s="126"/>
      <c r="M2521" s="18"/>
    </row>
    <row r="2522" spans="1:13" x14ac:dyDescent="0.25">
      <c r="A2522" s="12"/>
      <c r="B2522" s="20"/>
      <c r="C2522" s="20"/>
      <c r="D2522" s="20"/>
      <c r="E2522" s="39"/>
      <c r="F2522" s="20"/>
      <c r="G2522" s="21"/>
      <c r="H2522" s="20"/>
      <c r="I2522" s="20"/>
      <c r="J2522" s="20"/>
      <c r="K2522" s="127"/>
      <c r="L2522" s="126"/>
      <c r="M2522" s="18"/>
    </row>
    <row r="2523" spans="1:13" x14ac:dyDescent="0.25">
      <c r="A2523" s="12"/>
      <c r="B2523" s="20"/>
      <c r="C2523" s="20"/>
      <c r="D2523" s="20"/>
      <c r="E2523" s="39"/>
      <c r="F2523" s="20"/>
      <c r="G2523" s="21"/>
      <c r="H2523" s="20"/>
      <c r="I2523" s="20"/>
      <c r="J2523" s="20"/>
      <c r="K2523" s="127"/>
      <c r="L2523" s="126"/>
      <c r="M2523" s="18"/>
    </row>
    <row r="2524" spans="1:13" x14ac:dyDescent="0.25">
      <c r="A2524" s="12"/>
      <c r="B2524" s="20"/>
      <c r="C2524" s="20"/>
      <c r="D2524" s="20"/>
      <c r="E2524" s="39"/>
      <c r="F2524" s="20"/>
      <c r="G2524" s="21"/>
      <c r="H2524" s="20"/>
      <c r="I2524" s="20"/>
      <c r="J2524" s="20"/>
      <c r="K2524" s="127"/>
      <c r="L2524" s="126"/>
      <c r="M2524" s="18"/>
    </row>
    <row r="2525" spans="1:13" x14ac:dyDescent="0.25">
      <c r="A2525" s="12"/>
      <c r="B2525" s="20"/>
      <c r="C2525" s="20"/>
      <c r="D2525" s="20"/>
      <c r="E2525" s="39"/>
      <c r="F2525" s="20"/>
      <c r="G2525" s="21"/>
      <c r="H2525" s="20"/>
      <c r="I2525" s="20"/>
      <c r="J2525" s="20"/>
      <c r="K2525" s="127"/>
      <c r="L2525" s="126"/>
      <c r="M2525" s="18"/>
    </row>
    <row r="2526" spans="1:13" x14ac:dyDescent="0.25">
      <c r="A2526" s="12"/>
      <c r="B2526" s="20"/>
      <c r="C2526" s="20"/>
      <c r="D2526" s="20"/>
      <c r="E2526" s="39"/>
      <c r="F2526" s="20"/>
      <c r="G2526" s="21"/>
      <c r="H2526" s="20"/>
      <c r="I2526" s="20"/>
      <c r="J2526" s="20"/>
      <c r="K2526" s="127"/>
      <c r="L2526" s="126"/>
      <c r="M2526" s="18"/>
    </row>
    <row r="2527" spans="1:13" x14ac:dyDescent="0.25">
      <c r="A2527" s="12"/>
      <c r="B2527" s="20"/>
      <c r="C2527" s="20"/>
      <c r="D2527" s="20"/>
      <c r="E2527" s="39"/>
      <c r="F2527" s="20"/>
      <c r="G2527" s="21"/>
      <c r="H2527" s="20"/>
      <c r="I2527" s="20"/>
      <c r="J2527" s="20"/>
      <c r="K2527" s="127"/>
      <c r="L2527" s="126"/>
      <c r="M2527" s="18"/>
    </row>
    <row r="2528" spans="1:13" x14ac:dyDescent="0.25">
      <c r="A2528" s="12"/>
      <c r="B2528" s="20"/>
      <c r="C2528" s="20"/>
      <c r="D2528" s="20"/>
      <c r="E2528" s="39"/>
      <c r="F2528" s="20"/>
      <c r="G2528" s="21"/>
      <c r="H2528" s="20"/>
      <c r="I2528" s="20"/>
      <c r="J2528" s="20"/>
      <c r="K2528" s="127"/>
      <c r="L2528" s="126"/>
      <c r="M2528" s="18"/>
    </row>
    <row r="2529" spans="1:13" x14ac:dyDescent="0.25">
      <c r="A2529" s="12"/>
      <c r="B2529" s="20"/>
      <c r="C2529" s="20"/>
      <c r="D2529" s="20"/>
      <c r="E2529" s="39"/>
      <c r="F2529" s="20"/>
      <c r="G2529" s="21"/>
      <c r="H2529" s="20"/>
      <c r="I2529" s="20"/>
      <c r="J2529" s="20"/>
      <c r="K2529" s="127"/>
      <c r="L2529" s="126"/>
      <c r="M2529" s="18"/>
    </row>
    <row r="2530" spans="1:13" x14ac:dyDescent="0.25">
      <c r="A2530" s="12"/>
      <c r="B2530" s="20"/>
      <c r="C2530" s="20"/>
      <c r="D2530" s="20"/>
      <c r="E2530" s="39"/>
      <c r="F2530" s="20"/>
      <c r="G2530" s="21"/>
      <c r="H2530" s="20"/>
      <c r="I2530" s="20"/>
      <c r="J2530" s="20"/>
      <c r="K2530" s="127"/>
      <c r="L2530" s="126"/>
      <c r="M2530" s="18"/>
    </row>
    <row r="2531" spans="1:13" x14ac:dyDescent="0.25">
      <c r="A2531" s="12"/>
      <c r="B2531" s="20"/>
      <c r="C2531" s="20"/>
      <c r="D2531" s="20"/>
      <c r="E2531" s="39"/>
      <c r="F2531" s="20"/>
      <c r="G2531" s="21"/>
      <c r="H2531" s="20"/>
      <c r="I2531" s="20"/>
      <c r="J2531" s="20"/>
      <c r="K2531" s="127"/>
      <c r="L2531" s="126"/>
      <c r="M2531" s="18"/>
    </row>
    <row r="2532" spans="1:13" x14ac:dyDescent="0.25">
      <c r="A2532" s="12"/>
      <c r="B2532" s="20"/>
      <c r="C2532" s="20"/>
      <c r="D2532" s="20"/>
      <c r="E2532" s="39"/>
      <c r="F2532" s="20"/>
      <c r="G2532" s="21"/>
      <c r="H2532" s="20"/>
      <c r="I2532" s="20"/>
      <c r="J2532" s="20"/>
      <c r="K2532" s="127"/>
      <c r="L2532" s="126"/>
      <c r="M2532" s="18"/>
    </row>
    <row r="2533" spans="1:13" x14ac:dyDescent="0.25">
      <c r="A2533" s="12"/>
      <c r="B2533" s="20"/>
      <c r="C2533" s="20"/>
      <c r="D2533" s="20"/>
      <c r="E2533" s="39"/>
      <c r="F2533" s="20"/>
      <c r="G2533" s="21"/>
      <c r="H2533" s="20"/>
      <c r="I2533" s="20"/>
      <c r="J2533" s="20"/>
      <c r="K2533" s="127"/>
      <c r="L2533" s="126"/>
      <c r="M2533" s="18"/>
    </row>
    <row r="2534" spans="1:13" x14ac:dyDescent="0.25">
      <c r="A2534" s="12"/>
      <c r="B2534" s="20"/>
      <c r="C2534" s="20"/>
      <c r="D2534" s="20"/>
      <c r="E2534" s="39"/>
      <c r="F2534" s="20"/>
      <c r="G2534" s="21"/>
      <c r="H2534" s="20"/>
      <c r="I2534" s="20"/>
      <c r="J2534" s="20"/>
      <c r="K2534" s="127"/>
      <c r="L2534" s="126"/>
      <c r="M2534" s="18"/>
    </row>
    <row r="2535" spans="1:13" x14ac:dyDescent="0.25">
      <c r="A2535" s="12"/>
      <c r="B2535" s="20"/>
      <c r="C2535" s="20"/>
      <c r="D2535" s="20"/>
      <c r="E2535" s="39"/>
      <c r="F2535" s="20"/>
      <c r="G2535" s="21"/>
      <c r="H2535" s="20"/>
      <c r="I2535" s="20"/>
      <c r="J2535" s="20"/>
      <c r="K2535" s="127"/>
      <c r="L2535" s="126"/>
      <c r="M2535" s="18"/>
    </row>
    <row r="2536" spans="1:13" x14ac:dyDescent="0.25">
      <c r="A2536" s="12"/>
      <c r="B2536" s="20"/>
      <c r="C2536" s="20"/>
      <c r="D2536" s="20"/>
      <c r="E2536" s="39"/>
      <c r="F2536" s="20"/>
      <c r="G2536" s="21"/>
      <c r="H2536" s="20"/>
      <c r="I2536" s="20"/>
      <c r="J2536" s="20"/>
      <c r="K2536" s="127"/>
      <c r="L2536" s="126"/>
      <c r="M2536" s="18"/>
    </row>
    <row r="2537" spans="1:13" x14ac:dyDescent="0.25">
      <c r="A2537" s="12"/>
      <c r="B2537" s="20"/>
      <c r="C2537" s="20"/>
      <c r="D2537" s="20"/>
      <c r="E2537" s="39"/>
      <c r="F2537" s="20"/>
      <c r="G2537" s="21"/>
      <c r="H2537" s="20"/>
      <c r="I2537" s="20"/>
      <c r="J2537" s="20"/>
      <c r="K2537" s="127"/>
      <c r="L2537" s="126"/>
      <c r="M2537" s="18"/>
    </row>
    <row r="2538" spans="1:13" x14ac:dyDescent="0.25">
      <c r="A2538" s="12"/>
      <c r="B2538" s="20"/>
      <c r="C2538" s="20"/>
      <c r="D2538" s="20"/>
      <c r="E2538" s="39"/>
      <c r="F2538" s="20"/>
      <c r="G2538" s="21"/>
      <c r="H2538" s="20"/>
      <c r="I2538" s="20"/>
      <c r="J2538" s="20"/>
      <c r="K2538" s="127"/>
      <c r="L2538" s="126"/>
      <c r="M2538" s="18"/>
    </row>
    <row r="2539" spans="1:13" x14ac:dyDescent="0.25">
      <c r="A2539" s="12"/>
      <c r="B2539" s="20"/>
      <c r="C2539" s="20"/>
      <c r="D2539" s="20"/>
      <c r="E2539" s="39"/>
      <c r="F2539" s="20"/>
      <c r="G2539" s="21"/>
      <c r="H2539" s="20"/>
      <c r="I2539" s="20"/>
      <c r="J2539" s="20"/>
      <c r="K2539" s="127"/>
      <c r="L2539" s="126"/>
      <c r="M2539" s="18"/>
    </row>
    <row r="2540" spans="1:13" x14ac:dyDescent="0.25">
      <c r="A2540" s="12"/>
      <c r="B2540" s="20"/>
      <c r="C2540" s="20"/>
      <c r="D2540" s="20"/>
      <c r="E2540" s="39"/>
      <c r="F2540" s="20"/>
      <c r="G2540" s="21"/>
      <c r="H2540" s="20"/>
      <c r="I2540" s="20"/>
      <c r="J2540" s="20"/>
      <c r="K2540" s="127"/>
      <c r="L2540" s="126"/>
      <c r="M2540" s="18"/>
    </row>
    <row r="2541" spans="1:13" x14ac:dyDescent="0.25">
      <c r="A2541" s="12"/>
      <c r="B2541" s="20"/>
      <c r="C2541" s="20"/>
      <c r="D2541" s="20"/>
      <c r="E2541" s="39"/>
      <c r="F2541" s="20"/>
      <c r="G2541" s="21"/>
      <c r="H2541" s="20"/>
      <c r="I2541" s="20"/>
      <c r="J2541" s="20"/>
      <c r="K2541" s="127"/>
      <c r="L2541" s="126"/>
      <c r="M2541" s="18"/>
    </row>
    <row r="2542" spans="1:13" x14ac:dyDescent="0.25">
      <c r="A2542" s="12"/>
      <c r="B2542" s="20"/>
      <c r="C2542" s="20"/>
      <c r="D2542" s="20"/>
      <c r="E2542" s="39"/>
      <c r="F2542" s="20"/>
      <c r="G2542" s="21"/>
      <c r="H2542" s="20"/>
      <c r="I2542" s="20"/>
      <c r="J2542" s="20"/>
      <c r="K2542" s="127"/>
      <c r="L2542" s="126"/>
      <c r="M2542" s="18"/>
    </row>
    <row r="2543" spans="1:13" x14ac:dyDescent="0.25">
      <c r="A2543" s="12"/>
      <c r="B2543" s="20"/>
      <c r="C2543" s="20"/>
      <c r="D2543" s="20"/>
      <c r="E2543" s="39"/>
      <c r="F2543" s="20"/>
      <c r="G2543" s="21"/>
      <c r="H2543" s="20"/>
      <c r="I2543" s="20"/>
      <c r="J2543" s="20"/>
      <c r="K2543" s="127"/>
      <c r="L2543" s="126"/>
      <c r="M2543" s="18"/>
    </row>
    <row r="2544" spans="1:13" x14ac:dyDescent="0.25">
      <c r="A2544" s="12"/>
      <c r="B2544" s="20"/>
      <c r="C2544" s="20"/>
      <c r="D2544" s="20"/>
      <c r="E2544" s="39"/>
      <c r="F2544" s="20"/>
      <c r="G2544" s="21"/>
      <c r="H2544" s="20"/>
      <c r="I2544" s="20"/>
      <c r="J2544" s="20"/>
      <c r="K2544" s="127"/>
      <c r="L2544" s="126"/>
      <c r="M2544" s="18"/>
    </row>
    <row r="2545" spans="1:13" x14ac:dyDescent="0.25">
      <c r="A2545" s="12"/>
      <c r="B2545" s="20"/>
      <c r="C2545" s="20"/>
      <c r="D2545" s="20"/>
      <c r="E2545" s="39"/>
      <c r="F2545" s="20"/>
      <c r="G2545" s="21"/>
      <c r="H2545" s="20"/>
      <c r="I2545" s="20"/>
      <c r="J2545" s="20"/>
      <c r="K2545" s="127"/>
      <c r="L2545" s="126"/>
      <c r="M2545" s="18"/>
    </row>
    <row r="2546" spans="1:13" x14ac:dyDescent="0.25">
      <c r="A2546" s="12"/>
      <c r="B2546" s="20"/>
      <c r="C2546" s="20"/>
      <c r="D2546" s="20"/>
      <c r="E2546" s="39"/>
      <c r="F2546" s="20"/>
      <c r="G2546" s="21"/>
      <c r="H2546" s="20"/>
      <c r="I2546" s="20"/>
      <c r="J2546" s="20"/>
      <c r="K2546" s="127"/>
      <c r="L2546" s="126"/>
      <c r="M2546" s="18"/>
    </row>
    <row r="2547" spans="1:13" x14ac:dyDescent="0.25">
      <c r="A2547" s="12"/>
      <c r="B2547" s="20"/>
      <c r="C2547" s="20"/>
      <c r="D2547" s="20"/>
      <c r="E2547" s="39"/>
      <c r="F2547" s="20"/>
      <c r="G2547" s="21"/>
      <c r="H2547" s="20"/>
      <c r="I2547" s="20"/>
      <c r="J2547" s="20"/>
      <c r="K2547" s="127"/>
      <c r="L2547" s="126"/>
      <c r="M2547" s="18"/>
    </row>
    <row r="2548" spans="1:13" x14ac:dyDescent="0.25">
      <c r="A2548" s="12"/>
      <c r="B2548" s="20"/>
      <c r="C2548" s="20"/>
      <c r="D2548" s="20"/>
      <c r="E2548" s="39"/>
      <c r="F2548" s="20"/>
      <c r="G2548" s="21"/>
      <c r="H2548" s="20"/>
      <c r="I2548" s="20"/>
      <c r="J2548" s="20"/>
      <c r="K2548" s="127"/>
      <c r="L2548" s="126"/>
      <c r="M2548" s="18"/>
    </row>
    <row r="2549" spans="1:13" x14ac:dyDescent="0.25">
      <c r="A2549" s="12"/>
      <c r="B2549" s="20"/>
      <c r="C2549" s="20"/>
      <c r="D2549" s="20"/>
      <c r="E2549" s="39"/>
      <c r="F2549" s="20"/>
      <c r="G2549" s="21"/>
      <c r="H2549" s="20"/>
      <c r="I2549" s="20"/>
      <c r="J2549" s="20"/>
      <c r="K2549" s="127"/>
      <c r="L2549" s="126"/>
      <c r="M2549" s="18"/>
    </row>
    <row r="2550" spans="1:13" x14ac:dyDescent="0.25">
      <c r="A2550" s="12"/>
      <c r="B2550" s="20"/>
      <c r="C2550" s="20"/>
      <c r="D2550" s="20"/>
      <c r="E2550" s="39"/>
      <c r="F2550" s="20"/>
      <c r="G2550" s="21"/>
      <c r="H2550" s="20"/>
      <c r="I2550" s="20"/>
      <c r="J2550" s="20"/>
      <c r="K2550" s="127"/>
      <c r="L2550" s="126"/>
      <c r="M2550" s="18"/>
    </row>
    <row r="2551" spans="1:13" x14ac:dyDescent="0.25">
      <c r="A2551" s="12"/>
      <c r="B2551" s="20"/>
      <c r="C2551" s="20"/>
      <c r="D2551" s="20"/>
      <c r="E2551" s="39"/>
      <c r="F2551" s="20"/>
      <c r="G2551" s="21"/>
      <c r="H2551" s="20"/>
      <c r="I2551" s="20"/>
      <c r="J2551" s="20"/>
      <c r="K2551" s="127"/>
      <c r="L2551" s="126"/>
      <c r="M2551" s="18"/>
    </row>
    <row r="2552" spans="1:13" x14ac:dyDescent="0.25">
      <c r="A2552" s="12"/>
      <c r="B2552" s="20"/>
      <c r="C2552" s="20"/>
      <c r="D2552" s="20"/>
      <c r="E2552" s="39"/>
      <c r="F2552" s="20"/>
      <c r="G2552" s="21"/>
      <c r="H2552" s="20"/>
      <c r="I2552" s="20"/>
      <c r="J2552" s="20"/>
      <c r="K2552" s="127"/>
      <c r="L2552" s="126"/>
      <c r="M2552" s="18"/>
    </row>
    <row r="2553" spans="1:13" x14ac:dyDescent="0.25">
      <c r="A2553" s="12"/>
      <c r="B2553" s="20"/>
      <c r="C2553" s="20"/>
      <c r="D2553" s="20"/>
      <c r="E2553" s="39"/>
      <c r="F2553" s="20"/>
      <c r="G2553" s="21"/>
      <c r="H2553" s="20"/>
      <c r="I2553" s="20"/>
      <c r="J2553" s="20"/>
      <c r="K2553" s="127"/>
      <c r="L2553" s="126"/>
      <c r="M2553" s="18"/>
    </row>
    <row r="2554" spans="1:13" x14ac:dyDescent="0.25">
      <c r="A2554" s="12"/>
      <c r="B2554" s="20"/>
      <c r="C2554" s="20"/>
      <c r="D2554" s="20"/>
      <c r="E2554" s="39"/>
      <c r="F2554" s="20"/>
      <c r="G2554" s="21"/>
      <c r="H2554" s="20"/>
      <c r="I2554" s="20"/>
      <c r="J2554" s="20"/>
      <c r="K2554" s="127"/>
      <c r="L2554" s="126"/>
      <c r="M2554" s="18"/>
    </row>
    <row r="2555" spans="1:13" x14ac:dyDescent="0.25">
      <c r="A2555" s="12"/>
      <c r="B2555" s="20"/>
      <c r="C2555" s="20"/>
      <c r="D2555" s="20"/>
      <c r="E2555" s="39"/>
      <c r="F2555" s="20"/>
      <c r="G2555" s="21"/>
      <c r="H2555" s="20"/>
      <c r="I2555" s="20"/>
      <c r="J2555" s="20"/>
      <c r="K2555" s="127"/>
      <c r="L2555" s="126"/>
      <c r="M2555" s="18"/>
    </row>
    <row r="2556" spans="1:13" x14ac:dyDescent="0.25">
      <c r="A2556" s="12"/>
      <c r="B2556" s="20"/>
      <c r="C2556" s="20"/>
      <c r="D2556" s="20"/>
      <c r="E2556" s="39"/>
      <c r="F2556" s="20"/>
      <c r="G2556" s="21"/>
      <c r="H2556" s="20"/>
      <c r="I2556" s="20"/>
      <c r="J2556" s="20"/>
      <c r="K2556" s="127"/>
      <c r="L2556" s="126"/>
      <c r="M2556" s="18"/>
    </row>
    <row r="2557" spans="1:13" x14ac:dyDescent="0.25">
      <c r="A2557" s="12"/>
      <c r="B2557" s="20"/>
      <c r="C2557" s="20"/>
      <c r="D2557" s="20"/>
      <c r="E2557" s="39"/>
      <c r="F2557" s="20"/>
      <c r="G2557" s="21"/>
      <c r="H2557" s="20"/>
      <c r="I2557" s="20"/>
      <c r="J2557" s="20"/>
      <c r="K2557" s="127"/>
      <c r="L2557" s="126"/>
      <c r="M2557" s="18"/>
    </row>
    <row r="2558" spans="1:13" x14ac:dyDescent="0.25">
      <c r="A2558" s="12"/>
      <c r="B2558" s="20"/>
      <c r="C2558" s="20"/>
      <c r="D2558" s="20"/>
      <c r="E2558" s="39"/>
      <c r="F2558" s="20"/>
      <c r="G2558" s="21"/>
      <c r="H2558" s="20"/>
      <c r="I2558" s="20"/>
      <c r="J2558" s="20"/>
      <c r="K2558" s="127"/>
      <c r="L2558" s="126"/>
      <c r="M2558" s="18"/>
    </row>
    <row r="2559" spans="1:13" x14ac:dyDescent="0.25">
      <c r="A2559" s="12"/>
      <c r="B2559" s="20"/>
      <c r="C2559" s="20"/>
      <c r="D2559" s="20"/>
      <c r="E2559" s="39"/>
      <c r="F2559" s="20"/>
      <c r="G2559" s="21"/>
      <c r="H2559" s="20"/>
      <c r="I2559" s="20"/>
      <c r="J2559" s="20"/>
      <c r="K2559" s="127"/>
      <c r="L2559" s="126"/>
      <c r="M2559" s="18"/>
    </row>
    <row r="2560" spans="1:13" x14ac:dyDescent="0.25">
      <c r="A2560" s="12"/>
      <c r="B2560" s="20"/>
      <c r="C2560" s="20"/>
      <c r="D2560" s="20"/>
      <c r="E2560" s="39"/>
      <c r="F2560" s="20"/>
      <c r="G2560" s="21"/>
      <c r="H2560" s="20"/>
      <c r="I2560" s="20"/>
      <c r="J2560" s="20"/>
      <c r="K2560" s="127"/>
      <c r="L2560" s="126"/>
      <c r="M2560" s="18"/>
    </row>
    <row r="2561" spans="1:13" x14ac:dyDescent="0.25">
      <c r="A2561" s="12"/>
      <c r="B2561" s="20"/>
      <c r="C2561" s="20"/>
      <c r="D2561" s="20"/>
      <c r="E2561" s="39"/>
      <c r="F2561" s="20"/>
      <c r="G2561" s="21"/>
      <c r="H2561" s="20"/>
      <c r="I2561" s="20"/>
      <c r="J2561" s="20"/>
      <c r="K2561" s="127"/>
      <c r="L2561" s="126"/>
      <c r="M2561" s="18"/>
    </row>
    <row r="2562" spans="1:13" x14ac:dyDescent="0.25">
      <c r="A2562" s="12"/>
      <c r="B2562" s="20"/>
      <c r="C2562" s="20"/>
      <c r="D2562" s="20"/>
      <c r="E2562" s="39"/>
      <c r="F2562" s="20"/>
      <c r="G2562" s="21"/>
      <c r="H2562" s="20"/>
      <c r="I2562" s="20"/>
      <c r="J2562" s="20"/>
      <c r="K2562" s="127"/>
      <c r="L2562" s="126"/>
      <c r="M2562" s="18"/>
    </row>
    <row r="2563" spans="1:13" x14ac:dyDescent="0.25">
      <c r="A2563" s="12"/>
      <c r="B2563" s="20"/>
      <c r="C2563" s="20"/>
      <c r="D2563" s="20"/>
      <c r="E2563" s="39"/>
      <c r="F2563" s="20"/>
      <c r="G2563" s="21"/>
      <c r="H2563" s="20"/>
      <c r="I2563" s="20"/>
      <c r="J2563" s="20"/>
      <c r="K2563" s="127"/>
      <c r="L2563" s="126"/>
      <c r="M2563" s="18"/>
    </row>
    <row r="2564" spans="1:13" x14ac:dyDescent="0.25">
      <c r="A2564" s="12"/>
      <c r="B2564" s="20"/>
      <c r="C2564" s="20"/>
      <c r="D2564" s="20"/>
      <c r="E2564" s="39"/>
      <c r="F2564" s="20"/>
      <c r="G2564" s="21"/>
      <c r="H2564" s="20"/>
      <c r="I2564" s="20"/>
      <c r="J2564" s="20"/>
      <c r="K2564" s="127"/>
      <c r="L2564" s="126"/>
      <c r="M2564" s="18"/>
    </row>
    <row r="2565" spans="1:13" x14ac:dyDescent="0.25">
      <c r="A2565" s="12"/>
      <c r="B2565" s="20"/>
      <c r="C2565" s="20"/>
      <c r="D2565" s="20"/>
      <c r="E2565" s="39"/>
      <c r="F2565" s="20"/>
      <c r="G2565" s="21"/>
      <c r="H2565" s="20"/>
      <c r="I2565" s="20"/>
      <c r="J2565" s="20"/>
      <c r="K2565" s="127"/>
      <c r="L2565" s="126"/>
      <c r="M2565" s="18"/>
    </row>
    <row r="2566" spans="1:13" x14ac:dyDescent="0.25">
      <c r="A2566" s="12"/>
      <c r="B2566" s="20"/>
      <c r="C2566" s="20"/>
      <c r="D2566" s="20"/>
      <c r="E2566" s="39"/>
      <c r="F2566" s="20"/>
      <c r="G2566" s="21"/>
      <c r="H2566" s="20"/>
      <c r="I2566" s="20"/>
      <c r="J2566" s="20"/>
      <c r="K2566" s="127"/>
      <c r="L2566" s="126"/>
      <c r="M2566" s="18"/>
    </row>
    <row r="2567" spans="1:13" x14ac:dyDescent="0.25">
      <c r="A2567" s="12"/>
      <c r="B2567" s="20"/>
      <c r="C2567" s="20"/>
      <c r="D2567" s="20"/>
      <c r="E2567" s="39"/>
      <c r="F2567" s="20"/>
      <c r="G2567" s="21"/>
      <c r="H2567" s="20"/>
      <c r="I2567" s="20"/>
      <c r="J2567" s="20"/>
      <c r="K2567" s="127"/>
      <c r="L2567" s="126"/>
      <c r="M2567" s="18"/>
    </row>
    <row r="2568" spans="1:13" x14ac:dyDescent="0.25">
      <c r="A2568" s="12"/>
      <c r="B2568" s="20"/>
      <c r="C2568" s="20"/>
      <c r="D2568" s="20"/>
      <c r="E2568" s="39"/>
      <c r="F2568" s="20"/>
      <c r="G2568" s="21"/>
      <c r="H2568" s="20"/>
      <c r="I2568" s="20"/>
      <c r="J2568" s="20"/>
      <c r="K2568" s="127"/>
      <c r="L2568" s="126"/>
      <c r="M2568" s="18"/>
    </row>
    <row r="2569" spans="1:13" x14ac:dyDescent="0.25">
      <c r="A2569" s="12"/>
      <c r="B2569" s="20"/>
      <c r="C2569" s="20"/>
      <c r="D2569" s="20"/>
      <c r="E2569" s="39"/>
      <c r="F2569" s="20"/>
      <c r="G2569" s="21"/>
      <c r="H2569" s="20"/>
      <c r="I2569" s="20"/>
      <c r="J2569" s="20"/>
      <c r="K2569" s="127"/>
      <c r="L2569" s="126"/>
      <c r="M2569" s="18"/>
    </row>
    <row r="2570" spans="1:13" x14ac:dyDescent="0.25">
      <c r="A2570" s="12"/>
      <c r="B2570" s="20"/>
      <c r="C2570" s="20"/>
      <c r="D2570" s="20"/>
      <c r="E2570" s="39"/>
      <c r="F2570" s="20"/>
      <c r="G2570" s="21"/>
      <c r="H2570" s="20"/>
      <c r="I2570" s="20"/>
      <c r="J2570" s="20"/>
      <c r="K2570" s="127"/>
      <c r="L2570" s="126"/>
      <c r="M2570" s="18"/>
    </row>
    <row r="2571" spans="1:13" x14ac:dyDescent="0.25">
      <c r="A2571" s="12"/>
      <c r="B2571" s="20"/>
      <c r="C2571" s="20"/>
      <c r="D2571" s="20"/>
      <c r="E2571" s="39"/>
      <c r="F2571" s="20"/>
      <c r="G2571" s="21"/>
      <c r="H2571" s="20"/>
      <c r="I2571" s="20"/>
      <c r="J2571" s="20"/>
      <c r="K2571" s="127"/>
      <c r="L2571" s="126"/>
      <c r="M2571" s="18"/>
    </row>
    <row r="2572" spans="1:13" x14ac:dyDescent="0.25">
      <c r="A2572" s="12"/>
      <c r="B2572" s="20"/>
      <c r="C2572" s="20"/>
      <c r="D2572" s="20"/>
      <c r="E2572" s="39"/>
      <c r="F2572" s="20"/>
      <c r="G2572" s="21"/>
      <c r="H2572" s="20"/>
      <c r="I2572" s="20"/>
      <c r="J2572" s="20"/>
      <c r="K2572" s="127"/>
      <c r="L2572" s="126"/>
      <c r="M2572" s="18"/>
    </row>
    <row r="2573" spans="1:13" x14ac:dyDescent="0.25">
      <c r="A2573" s="12"/>
      <c r="B2573" s="20"/>
      <c r="C2573" s="20"/>
      <c r="D2573" s="20"/>
      <c r="E2573" s="39"/>
      <c r="F2573" s="20"/>
      <c r="G2573" s="21"/>
      <c r="H2573" s="20"/>
      <c r="I2573" s="20"/>
      <c r="J2573" s="20"/>
      <c r="K2573" s="127"/>
      <c r="L2573" s="126"/>
      <c r="M2573" s="18"/>
    </row>
    <row r="2574" spans="1:13" x14ac:dyDescent="0.25">
      <c r="A2574" s="12"/>
      <c r="B2574" s="20"/>
      <c r="C2574" s="20"/>
      <c r="D2574" s="20"/>
      <c r="E2574" s="39"/>
      <c r="F2574" s="20"/>
      <c r="G2574" s="21"/>
      <c r="H2574" s="20"/>
      <c r="I2574" s="20"/>
      <c r="J2574" s="20"/>
      <c r="K2574" s="127"/>
      <c r="L2574" s="126"/>
      <c r="M2574" s="18"/>
    </row>
    <row r="2575" spans="1:13" x14ac:dyDescent="0.25">
      <c r="A2575" s="12"/>
      <c r="B2575" s="20"/>
      <c r="C2575" s="20"/>
      <c r="D2575" s="20"/>
      <c r="E2575" s="39"/>
      <c r="F2575" s="20"/>
      <c r="G2575" s="21"/>
      <c r="H2575" s="20"/>
      <c r="I2575" s="20"/>
      <c r="J2575" s="20"/>
      <c r="K2575" s="127"/>
      <c r="L2575" s="126"/>
      <c r="M2575" s="18"/>
    </row>
    <row r="2576" spans="1:13" x14ac:dyDescent="0.25">
      <c r="A2576" s="12"/>
      <c r="B2576" s="20"/>
      <c r="C2576" s="20"/>
      <c r="D2576" s="20"/>
      <c r="E2576" s="39"/>
      <c r="F2576" s="20"/>
      <c r="G2576" s="21"/>
      <c r="H2576" s="20"/>
      <c r="I2576" s="20"/>
      <c r="J2576" s="20"/>
      <c r="K2576" s="127"/>
      <c r="L2576" s="126"/>
      <c r="M2576" s="18"/>
    </row>
    <row r="2577" spans="1:13" x14ac:dyDescent="0.25">
      <c r="A2577" s="12"/>
      <c r="B2577" s="20"/>
      <c r="C2577" s="20"/>
      <c r="D2577" s="20"/>
      <c r="E2577" s="39"/>
      <c r="F2577" s="20"/>
      <c r="G2577" s="21"/>
      <c r="H2577" s="20"/>
      <c r="I2577" s="20"/>
      <c r="J2577" s="20"/>
      <c r="K2577" s="127"/>
      <c r="L2577" s="126"/>
      <c r="M2577" s="18"/>
    </row>
    <row r="2578" spans="1:13" x14ac:dyDescent="0.25">
      <c r="A2578" s="12"/>
      <c r="B2578" s="20"/>
      <c r="C2578" s="20"/>
      <c r="D2578" s="20"/>
      <c r="E2578" s="39"/>
      <c r="F2578" s="20"/>
      <c r="G2578" s="21"/>
      <c r="H2578" s="20"/>
      <c r="I2578" s="20"/>
      <c r="J2578" s="20"/>
      <c r="K2578" s="127"/>
      <c r="L2578" s="126"/>
      <c r="M2578" s="18"/>
    </row>
    <row r="2579" spans="1:13" x14ac:dyDescent="0.25">
      <c r="A2579" s="12"/>
      <c r="B2579" s="20"/>
      <c r="C2579" s="20"/>
      <c r="D2579" s="20"/>
      <c r="E2579" s="39"/>
      <c r="F2579" s="20"/>
      <c r="G2579" s="21"/>
      <c r="H2579" s="20"/>
      <c r="I2579" s="20"/>
      <c r="J2579" s="20"/>
      <c r="K2579" s="127"/>
      <c r="L2579" s="126"/>
      <c r="M2579" s="18"/>
    </row>
    <row r="2580" spans="1:13" x14ac:dyDescent="0.25">
      <c r="A2580" s="12"/>
      <c r="B2580" s="20"/>
      <c r="C2580" s="20"/>
      <c r="D2580" s="20"/>
      <c r="E2580" s="39"/>
      <c r="F2580" s="20"/>
      <c r="G2580" s="21"/>
      <c r="H2580" s="20"/>
      <c r="I2580" s="20"/>
      <c r="J2580" s="20"/>
      <c r="K2580" s="127"/>
      <c r="L2580" s="126"/>
      <c r="M2580" s="18"/>
    </row>
    <row r="2581" spans="1:13" x14ac:dyDescent="0.25">
      <c r="A2581" s="12"/>
      <c r="B2581" s="20"/>
      <c r="C2581" s="20"/>
      <c r="D2581" s="20"/>
      <c r="E2581" s="39"/>
      <c r="F2581" s="20"/>
      <c r="G2581" s="21"/>
      <c r="H2581" s="20"/>
      <c r="I2581" s="20"/>
      <c r="J2581" s="20"/>
      <c r="K2581" s="127"/>
      <c r="L2581" s="126"/>
      <c r="M2581" s="18"/>
    </row>
    <row r="2582" spans="1:13" x14ac:dyDescent="0.25">
      <c r="A2582" s="12"/>
      <c r="B2582" s="20"/>
      <c r="C2582" s="20"/>
      <c r="D2582" s="20"/>
      <c r="E2582" s="39"/>
      <c r="F2582" s="20"/>
      <c r="G2582" s="21"/>
      <c r="H2582" s="20"/>
      <c r="I2582" s="20"/>
      <c r="J2582" s="20"/>
      <c r="K2582" s="127"/>
      <c r="L2582" s="126"/>
      <c r="M2582" s="18"/>
    </row>
    <row r="2583" spans="1:13" x14ac:dyDescent="0.25">
      <c r="A2583" s="12"/>
      <c r="B2583" s="20"/>
      <c r="C2583" s="20"/>
      <c r="D2583" s="20"/>
      <c r="E2583" s="39"/>
      <c r="F2583" s="20"/>
      <c r="G2583" s="21"/>
      <c r="H2583" s="20"/>
      <c r="I2583" s="20"/>
      <c r="J2583" s="20"/>
      <c r="K2583" s="127"/>
      <c r="L2583" s="126"/>
      <c r="M2583" s="18"/>
    </row>
    <row r="2584" spans="1:13" x14ac:dyDescent="0.25">
      <c r="A2584" s="12"/>
      <c r="B2584" s="20"/>
      <c r="C2584" s="20"/>
      <c r="D2584" s="20"/>
      <c r="E2584" s="39"/>
      <c r="F2584" s="20"/>
      <c r="G2584" s="21"/>
      <c r="H2584" s="20"/>
      <c r="I2584" s="20"/>
      <c r="J2584" s="20"/>
      <c r="K2584" s="127"/>
      <c r="L2584" s="126"/>
      <c r="M2584" s="18"/>
    </row>
    <row r="2585" spans="1:13" x14ac:dyDescent="0.25">
      <c r="A2585" s="12"/>
      <c r="B2585" s="20"/>
      <c r="C2585" s="20"/>
      <c r="D2585" s="20"/>
      <c r="E2585" s="39"/>
      <c r="F2585" s="20"/>
      <c r="G2585" s="21"/>
      <c r="H2585" s="20"/>
      <c r="I2585" s="20"/>
      <c r="J2585" s="20"/>
      <c r="K2585" s="127"/>
      <c r="L2585" s="126"/>
      <c r="M2585" s="18"/>
    </row>
    <row r="2586" spans="1:13" x14ac:dyDescent="0.25">
      <c r="A2586" s="12"/>
      <c r="B2586" s="20"/>
      <c r="C2586" s="20"/>
      <c r="D2586" s="20"/>
      <c r="E2586" s="39"/>
      <c r="F2586" s="20"/>
      <c r="G2586" s="21"/>
      <c r="H2586" s="20"/>
      <c r="I2586" s="20"/>
      <c r="J2586" s="20"/>
      <c r="K2586" s="127"/>
      <c r="L2586" s="126"/>
      <c r="M2586" s="18"/>
    </row>
    <row r="2587" spans="1:13" x14ac:dyDescent="0.25">
      <c r="A2587" s="12"/>
      <c r="B2587" s="20"/>
      <c r="C2587" s="20"/>
      <c r="D2587" s="20"/>
      <c r="E2587" s="39"/>
      <c r="F2587" s="20"/>
      <c r="G2587" s="21"/>
      <c r="H2587" s="20"/>
      <c r="I2587" s="20"/>
      <c r="J2587" s="20"/>
      <c r="K2587" s="127"/>
      <c r="L2587" s="126"/>
      <c r="M2587" s="18"/>
    </row>
    <row r="2588" spans="1:13" x14ac:dyDescent="0.25">
      <c r="A2588" s="12"/>
      <c r="B2588" s="20"/>
      <c r="C2588" s="20"/>
      <c r="D2588" s="20"/>
      <c r="E2588" s="39"/>
      <c r="F2588" s="20"/>
      <c r="G2588" s="21"/>
      <c r="H2588" s="20"/>
      <c r="I2588" s="20"/>
      <c r="J2588" s="20"/>
      <c r="K2588" s="127"/>
      <c r="L2588" s="126"/>
      <c r="M2588" s="18"/>
    </row>
    <row r="2589" spans="1:13" x14ac:dyDescent="0.25">
      <c r="A2589" s="12"/>
      <c r="B2589" s="20"/>
      <c r="C2589" s="20"/>
      <c r="D2589" s="20"/>
      <c r="E2589" s="39"/>
      <c r="F2589" s="20"/>
      <c r="G2589" s="21"/>
      <c r="H2589" s="20"/>
      <c r="I2589" s="20"/>
      <c r="J2589" s="20"/>
      <c r="K2589" s="127"/>
      <c r="L2589" s="126"/>
      <c r="M2589" s="18"/>
    </row>
    <row r="2590" spans="1:13" x14ac:dyDescent="0.25">
      <c r="A2590" s="12"/>
      <c r="B2590" s="20"/>
      <c r="C2590" s="20"/>
      <c r="D2590" s="20"/>
      <c r="E2590" s="39"/>
      <c r="F2590" s="20"/>
      <c r="G2590" s="21"/>
      <c r="H2590" s="20"/>
      <c r="I2590" s="20"/>
      <c r="J2590" s="20"/>
      <c r="K2590" s="127"/>
      <c r="L2590" s="126"/>
      <c r="M2590" s="18"/>
    </row>
    <row r="2591" spans="1:13" x14ac:dyDescent="0.25">
      <c r="A2591" s="12"/>
      <c r="B2591" s="20"/>
      <c r="C2591" s="20"/>
      <c r="D2591" s="20"/>
      <c r="E2591" s="39"/>
      <c r="F2591" s="20"/>
      <c r="G2591" s="21"/>
      <c r="H2591" s="20"/>
      <c r="I2591" s="20"/>
      <c r="J2591" s="20"/>
      <c r="K2591" s="127"/>
      <c r="L2591" s="126"/>
      <c r="M2591" s="18"/>
    </row>
    <row r="2592" spans="1:13" x14ac:dyDescent="0.25">
      <c r="A2592" s="12"/>
      <c r="B2592" s="20"/>
      <c r="C2592" s="20"/>
      <c r="D2592" s="20"/>
      <c r="E2592" s="39"/>
      <c r="F2592" s="20"/>
      <c r="G2592" s="21"/>
      <c r="H2592" s="20"/>
      <c r="I2592" s="20"/>
      <c r="J2592" s="20"/>
      <c r="K2592" s="127"/>
      <c r="L2592" s="126"/>
      <c r="M2592" s="18"/>
    </row>
    <row r="2593" spans="1:13" x14ac:dyDescent="0.25">
      <c r="A2593" s="12"/>
      <c r="B2593" s="20"/>
      <c r="C2593" s="20"/>
      <c r="D2593" s="20"/>
      <c r="E2593" s="39"/>
      <c r="F2593" s="20"/>
      <c r="G2593" s="21"/>
      <c r="H2593" s="20"/>
      <c r="I2593" s="20"/>
      <c r="J2593" s="20"/>
      <c r="K2593" s="127"/>
      <c r="L2593" s="126"/>
      <c r="M2593" s="18"/>
    </row>
    <row r="2594" spans="1:13" x14ac:dyDescent="0.25">
      <c r="A2594" s="12"/>
      <c r="B2594" s="20"/>
      <c r="C2594" s="20"/>
      <c r="D2594" s="20"/>
      <c r="E2594" s="39"/>
      <c r="F2594" s="20"/>
      <c r="G2594" s="21"/>
      <c r="H2594" s="20"/>
      <c r="I2594" s="20"/>
      <c r="J2594" s="20"/>
      <c r="K2594" s="127"/>
      <c r="L2594" s="126"/>
      <c r="M2594" s="18"/>
    </row>
    <row r="2595" spans="1:13" x14ac:dyDescent="0.25">
      <c r="A2595" s="12"/>
      <c r="B2595" s="20"/>
      <c r="C2595" s="20"/>
      <c r="D2595" s="20"/>
      <c r="E2595" s="39"/>
      <c r="F2595" s="20"/>
      <c r="G2595" s="21"/>
      <c r="H2595" s="20"/>
      <c r="I2595" s="20"/>
      <c r="J2595" s="20"/>
      <c r="K2595" s="127"/>
      <c r="L2595" s="126"/>
      <c r="M2595" s="18"/>
    </row>
    <row r="2596" spans="1:13" x14ac:dyDescent="0.25">
      <c r="A2596" s="12"/>
      <c r="B2596" s="20"/>
      <c r="C2596" s="20"/>
      <c r="D2596" s="20"/>
      <c r="E2596" s="39"/>
      <c r="F2596" s="20"/>
      <c r="G2596" s="21"/>
      <c r="H2596" s="20"/>
      <c r="I2596" s="20"/>
      <c r="J2596" s="20"/>
      <c r="K2596" s="127"/>
      <c r="L2596" s="126"/>
      <c r="M2596" s="18"/>
    </row>
    <row r="2597" spans="1:13" x14ac:dyDescent="0.25">
      <c r="A2597" s="12"/>
      <c r="B2597" s="20"/>
      <c r="C2597" s="20"/>
      <c r="D2597" s="20"/>
      <c r="E2597" s="39"/>
      <c r="F2597" s="20"/>
      <c r="G2597" s="21"/>
      <c r="H2597" s="20"/>
      <c r="I2597" s="20"/>
      <c r="J2597" s="20"/>
      <c r="K2597" s="127"/>
      <c r="L2597" s="126"/>
      <c r="M2597" s="18"/>
    </row>
    <row r="2598" spans="1:13" x14ac:dyDescent="0.25">
      <c r="A2598" s="12"/>
      <c r="B2598" s="20"/>
      <c r="C2598" s="20"/>
      <c r="D2598" s="20"/>
      <c r="E2598" s="39"/>
      <c r="F2598" s="20"/>
      <c r="G2598" s="21"/>
      <c r="H2598" s="20"/>
      <c r="I2598" s="20"/>
      <c r="J2598" s="20"/>
      <c r="K2598" s="127"/>
      <c r="L2598" s="126"/>
      <c r="M2598" s="18"/>
    </row>
    <row r="2599" spans="1:13" x14ac:dyDescent="0.25">
      <c r="A2599" s="12"/>
      <c r="B2599" s="20"/>
      <c r="C2599" s="20"/>
      <c r="D2599" s="20"/>
      <c r="E2599" s="39"/>
      <c r="F2599" s="20"/>
      <c r="G2599" s="21"/>
      <c r="H2599" s="20"/>
      <c r="I2599" s="20"/>
      <c r="J2599" s="20"/>
      <c r="K2599" s="127"/>
      <c r="L2599" s="126"/>
      <c r="M2599" s="18"/>
    </row>
    <row r="2600" spans="1:13" x14ac:dyDescent="0.25">
      <c r="A2600" s="12"/>
      <c r="B2600" s="20"/>
      <c r="C2600" s="20"/>
      <c r="D2600" s="20"/>
      <c r="E2600" s="39"/>
      <c r="F2600" s="20"/>
      <c r="G2600" s="21"/>
      <c r="H2600" s="20"/>
      <c r="I2600" s="20"/>
      <c r="J2600" s="20"/>
      <c r="K2600" s="127"/>
      <c r="L2600" s="126"/>
      <c r="M2600" s="18"/>
    </row>
    <row r="2601" spans="1:13" x14ac:dyDescent="0.25">
      <c r="A2601" s="12"/>
      <c r="B2601" s="20"/>
      <c r="C2601" s="20"/>
      <c r="D2601" s="20"/>
      <c r="E2601" s="39"/>
      <c r="F2601" s="20"/>
      <c r="G2601" s="21"/>
      <c r="H2601" s="20"/>
      <c r="I2601" s="20"/>
      <c r="J2601" s="20"/>
      <c r="K2601" s="127"/>
      <c r="L2601" s="126"/>
      <c r="M2601" s="18"/>
    </row>
    <row r="2602" spans="1:13" x14ac:dyDescent="0.25">
      <c r="A2602" s="12"/>
      <c r="B2602" s="20"/>
      <c r="C2602" s="20"/>
      <c r="D2602" s="20"/>
      <c r="E2602" s="39"/>
      <c r="F2602" s="20"/>
      <c r="G2602" s="21"/>
      <c r="H2602" s="20"/>
      <c r="I2602" s="20"/>
      <c r="J2602" s="20"/>
      <c r="K2602" s="127"/>
      <c r="L2602" s="126"/>
      <c r="M2602" s="18"/>
    </row>
    <row r="2603" spans="1:13" x14ac:dyDescent="0.25">
      <c r="A2603" s="12"/>
      <c r="B2603" s="20"/>
      <c r="C2603" s="20"/>
      <c r="D2603" s="20"/>
      <c r="E2603" s="39"/>
      <c r="F2603" s="20"/>
      <c r="G2603" s="21"/>
      <c r="H2603" s="20"/>
      <c r="I2603" s="20"/>
      <c r="J2603" s="20"/>
      <c r="K2603" s="127"/>
      <c r="L2603" s="126"/>
      <c r="M2603" s="18"/>
    </row>
    <row r="2604" spans="1:13" x14ac:dyDescent="0.25">
      <c r="A2604" s="12"/>
      <c r="B2604" s="20"/>
      <c r="C2604" s="20"/>
      <c r="D2604" s="20"/>
      <c r="E2604" s="39"/>
      <c r="F2604" s="20"/>
      <c r="G2604" s="21"/>
      <c r="H2604" s="20"/>
      <c r="I2604" s="20"/>
      <c r="J2604" s="20"/>
      <c r="K2604" s="127"/>
      <c r="L2604" s="126"/>
      <c r="M2604" s="18"/>
    </row>
    <row r="2605" spans="1:13" x14ac:dyDescent="0.25">
      <c r="A2605" s="12"/>
      <c r="B2605" s="20"/>
      <c r="C2605" s="20"/>
      <c r="D2605" s="20"/>
      <c r="E2605" s="39"/>
      <c r="F2605" s="20"/>
      <c r="G2605" s="21"/>
      <c r="H2605" s="20"/>
      <c r="I2605" s="20"/>
      <c r="J2605" s="20"/>
      <c r="K2605" s="127"/>
      <c r="L2605" s="126"/>
      <c r="M2605" s="18"/>
    </row>
    <row r="2606" spans="1:13" x14ac:dyDescent="0.25">
      <c r="A2606" s="12"/>
      <c r="B2606" s="20"/>
      <c r="C2606" s="20"/>
      <c r="D2606" s="20"/>
      <c r="E2606" s="39"/>
      <c r="F2606" s="20"/>
      <c r="G2606" s="21"/>
      <c r="H2606" s="20"/>
      <c r="I2606" s="20"/>
      <c r="J2606" s="20"/>
      <c r="K2606" s="127"/>
      <c r="L2606" s="126"/>
      <c r="M2606" s="18"/>
    </row>
    <row r="2607" spans="1:13" x14ac:dyDescent="0.25">
      <c r="A2607" s="12"/>
      <c r="B2607" s="20"/>
      <c r="C2607" s="20"/>
      <c r="D2607" s="20"/>
      <c r="E2607" s="39"/>
      <c r="F2607" s="20"/>
      <c r="G2607" s="21"/>
      <c r="H2607" s="20"/>
      <c r="I2607" s="20"/>
      <c r="J2607" s="20"/>
      <c r="K2607" s="127"/>
      <c r="L2607" s="126"/>
      <c r="M2607" s="18"/>
    </row>
    <row r="2608" spans="1:13" x14ac:dyDescent="0.25">
      <c r="A2608" s="12"/>
      <c r="B2608" s="20"/>
      <c r="C2608" s="20"/>
      <c r="D2608" s="20"/>
      <c r="E2608" s="39"/>
      <c r="F2608" s="20"/>
      <c r="G2608" s="21"/>
      <c r="H2608" s="20"/>
      <c r="I2608" s="20"/>
      <c r="J2608" s="20"/>
      <c r="K2608" s="127"/>
      <c r="L2608" s="126"/>
      <c r="M2608" s="18"/>
    </row>
    <row r="2609" spans="1:13" x14ac:dyDescent="0.25">
      <c r="A2609" s="12"/>
      <c r="B2609" s="20"/>
      <c r="C2609" s="20"/>
      <c r="D2609" s="20"/>
      <c r="E2609" s="39"/>
      <c r="F2609" s="20"/>
      <c r="G2609" s="21"/>
      <c r="H2609" s="20"/>
      <c r="I2609" s="20"/>
      <c r="J2609" s="20"/>
      <c r="K2609" s="127"/>
      <c r="L2609" s="126"/>
      <c r="M2609" s="18"/>
    </row>
    <row r="2610" spans="1:13" x14ac:dyDescent="0.25">
      <c r="A2610" s="12"/>
      <c r="B2610" s="20"/>
      <c r="C2610" s="20"/>
      <c r="D2610" s="20"/>
      <c r="E2610" s="39"/>
      <c r="F2610" s="20"/>
      <c r="G2610" s="21"/>
      <c r="H2610" s="20"/>
      <c r="I2610" s="20"/>
      <c r="J2610" s="20"/>
      <c r="K2610" s="127"/>
      <c r="L2610" s="126"/>
      <c r="M2610" s="18"/>
    </row>
    <row r="2611" spans="1:13" x14ac:dyDescent="0.25">
      <c r="A2611" s="12"/>
      <c r="B2611" s="20"/>
      <c r="C2611" s="20"/>
      <c r="D2611" s="20"/>
      <c r="E2611" s="39"/>
      <c r="F2611" s="20"/>
      <c r="G2611" s="21"/>
      <c r="H2611" s="20"/>
      <c r="I2611" s="20"/>
      <c r="J2611" s="20"/>
      <c r="K2611" s="127"/>
      <c r="L2611" s="126"/>
      <c r="M2611" s="18"/>
    </row>
    <row r="2612" spans="1:13" x14ac:dyDescent="0.25">
      <c r="A2612" s="12"/>
      <c r="B2612" s="20"/>
      <c r="C2612" s="20"/>
      <c r="D2612" s="20"/>
      <c r="E2612" s="39"/>
      <c r="F2612" s="20"/>
      <c r="G2612" s="21"/>
      <c r="H2612" s="20"/>
      <c r="I2612" s="20"/>
      <c r="J2612" s="20"/>
      <c r="K2612" s="127"/>
      <c r="L2612" s="126"/>
      <c r="M2612" s="18"/>
    </row>
    <row r="2613" spans="1:13" x14ac:dyDescent="0.25">
      <c r="A2613" s="12"/>
      <c r="B2613" s="20"/>
      <c r="C2613" s="20"/>
      <c r="D2613" s="20"/>
      <c r="E2613" s="39"/>
      <c r="F2613" s="20"/>
      <c r="G2613" s="21"/>
      <c r="H2613" s="20"/>
      <c r="I2613" s="20"/>
      <c r="J2613" s="20"/>
      <c r="K2613" s="127"/>
      <c r="L2613" s="126"/>
      <c r="M2613" s="18"/>
    </row>
    <row r="2614" spans="1:13" x14ac:dyDescent="0.25">
      <c r="A2614" s="12"/>
      <c r="B2614" s="20"/>
      <c r="C2614" s="20"/>
      <c r="D2614" s="20"/>
      <c r="E2614" s="39"/>
      <c r="F2614" s="20"/>
      <c r="G2614" s="21"/>
      <c r="H2614" s="20"/>
      <c r="I2614" s="20"/>
      <c r="J2614" s="20"/>
      <c r="K2614" s="127"/>
      <c r="L2614" s="126"/>
      <c r="M2614" s="18"/>
    </row>
    <row r="2615" spans="1:13" x14ac:dyDescent="0.25">
      <c r="A2615" s="12"/>
      <c r="B2615" s="20"/>
      <c r="C2615" s="20"/>
      <c r="D2615" s="20"/>
      <c r="E2615" s="39"/>
      <c r="F2615" s="20"/>
      <c r="G2615" s="21"/>
      <c r="H2615" s="20"/>
      <c r="I2615" s="20"/>
      <c r="J2615" s="20"/>
      <c r="K2615" s="127"/>
      <c r="L2615" s="126"/>
      <c r="M2615" s="18"/>
    </row>
    <row r="2616" spans="1:13" x14ac:dyDescent="0.25">
      <c r="A2616" s="12"/>
      <c r="B2616" s="20"/>
      <c r="C2616" s="20"/>
      <c r="D2616" s="20"/>
      <c r="E2616" s="39"/>
      <c r="F2616" s="20"/>
      <c r="G2616" s="21"/>
      <c r="H2616" s="20"/>
      <c r="I2616" s="20"/>
      <c r="J2616" s="20"/>
      <c r="K2616" s="127"/>
      <c r="L2616" s="126"/>
      <c r="M2616" s="18"/>
    </row>
    <row r="2617" spans="1:13" x14ac:dyDescent="0.25">
      <c r="A2617" s="12"/>
      <c r="B2617" s="20"/>
      <c r="C2617" s="20"/>
      <c r="D2617" s="20"/>
      <c r="E2617" s="39"/>
      <c r="F2617" s="20"/>
      <c r="G2617" s="21"/>
      <c r="H2617" s="20"/>
      <c r="I2617" s="20"/>
      <c r="J2617" s="20"/>
      <c r="K2617" s="127"/>
      <c r="L2617" s="126"/>
      <c r="M2617" s="18"/>
    </row>
    <row r="2618" spans="1:13" x14ac:dyDescent="0.25">
      <c r="A2618" s="12"/>
      <c r="B2618" s="20"/>
      <c r="C2618" s="20"/>
      <c r="D2618" s="20"/>
      <c r="E2618" s="39"/>
      <c r="F2618" s="20"/>
      <c r="G2618" s="21"/>
      <c r="H2618" s="20"/>
      <c r="I2618" s="20"/>
      <c r="J2618" s="20"/>
      <c r="K2618" s="127"/>
      <c r="L2618" s="126"/>
      <c r="M2618" s="18"/>
    </row>
    <row r="2619" spans="1:13" x14ac:dyDescent="0.25">
      <c r="A2619" s="12"/>
      <c r="B2619" s="20"/>
      <c r="C2619" s="20"/>
      <c r="D2619" s="20"/>
      <c r="E2619" s="39"/>
      <c r="F2619" s="20"/>
      <c r="G2619" s="21"/>
      <c r="H2619" s="20"/>
      <c r="I2619" s="20"/>
      <c r="J2619" s="20"/>
      <c r="K2619" s="127"/>
      <c r="L2619" s="126"/>
      <c r="M2619" s="18"/>
    </row>
    <row r="2620" spans="1:13" x14ac:dyDescent="0.25">
      <c r="A2620" s="12"/>
      <c r="B2620" s="20"/>
      <c r="C2620" s="20"/>
      <c r="D2620" s="20"/>
      <c r="E2620" s="39"/>
      <c r="F2620" s="20"/>
      <c r="G2620" s="21"/>
      <c r="H2620" s="20"/>
      <c r="I2620" s="20"/>
      <c r="J2620" s="20"/>
      <c r="K2620" s="127"/>
      <c r="L2620" s="126"/>
      <c r="M2620" s="18"/>
    </row>
    <row r="2621" spans="1:13" x14ac:dyDescent="0.25">
      <c r="A2621" s="12"/>
      <c r="B2621" s="20"/>
      <c r="C2621" s="20"/>
      <c r="D2621" s="20"/>
      <c r="E2621" s="39"/>
      <c r="F2621" s="20"/>
      <c r="G2621" s="21"/>
      <c r="H2621" s="20"/>
      <c r="I2621" s="20"/>
      <c r="J2621" s="20"/>
      <c r="K2621" s="127"/>
      <c r="L2621" s="126"/>
      <c r="M2621" s="18"/>
    </row>
    <row r="2622" spans="1:13" x14ac:dyDescent="0.25">
      <c r="A2622" s="12"/>
      <c r="B2622" s="20"/>
      <c r="C2622" s="20"/>
      <c r="D2622" s="20"/>
      <c r="E2622" s="39"/>
      <c r="F2622" s="20"/>
      <c r="G2622" s="21"/>
      <c r="H2622" s="20"/>
      <c r="I2622" s="20"/>
      <c r="J2622" s="20"/>
      <c r="K2622" s="127"/>
      <c r="L2622" s="126"/>
      <c r="M2622" s="18"/>
    </row>
    <row r="2623" spans="1:13" x14ac:dyDescent="0.25">
      <c r="A2623" s="12"/>
      <c r="B2623" s="20"/>
      <c r="C2623" s="20"/>
      <c r="D2623" s="20"/>
      <c r="E2623" s="39"/>
      <c r="F2623" s="20"/>
      <c r="G2623" s="21"/>
      <c r="H2623" s="20"/>
      <c r="I2623" s="20"/>
      <c r="J2623" s="20"/>
      <c r="K2623" s="127"/>
      <c r="L2623" s="126"/>
      <c r="M2623" s="18"/>
    </row>
    <row r="2624" spans="1:13" x14ac:dyDescent="0.25">
      <c r="A2624" s="12"/>
      <c r="B2624" s="20"/>
      <c r="C2624" s="20"/>
      <c r="D2624" s="20"/>
      <c r="E2624" s="39"/>
      <c r="F2624" s="20"/>
      <c r="G2624" s="21"/>
      <c r="H2624" s="20"/>
      <c r="I2624" s="20"/>
      <c r="J2624" s="20"/>
      <c r="K2624" s="127"/>
      <c r="L2624" s="126"/>
      <c r="M2624" s="18"/>
    </row>
    <row r="2625" spans="1:13" x14ac:dyDescent="0.25">
      <c r="A2625" s="12"/>
      <c r="B2625" s="20"/>
      <c r="C2625" s="20"/>
      <c r="D2625" s="20"/>
      <c r="E2625" s="39"/>
      <c r="F2625" s="20"/>
      <c r="G2625" s="21"/>
      <c r="H2625" s="20"/>
      <c r="I2625" s="20"/>
      <c r="J2625" s="20"/>
      <c r="K2625" s="127"/>
      <c r="L2625" s="126"/>
      <c r="M2625" s="18"/>
    </row>
    <row r="2626" spans="1:13" x14ac:dyDescent="0.25">
      <c r="A2626" s="12"/>
      <c r="B2626" s="20"/>
      <c r="C2626" s="20"/>
      <c r="D2626" s="20"/>
      <c r="E2626" s="39"/>
      <c r="F2626" s="20"/>
      <c r="G2626" s="21"/>
      <c r="H2626" s="20"/>
      <c r="I2626" s="20"/>
      <c r="J2626" s="20"/>
      <c r="K2626" s="127"/>
      <c r="L2626" s="126"/>
      <c r="M2626" s="18"/>
    </row>
    <row r="2627" spans="1:13" x14ac:dyDescent="0.25">
      <c r="A2627" s="12"/>
      <c r="B2627" s="20"/>
      <c r="C2627" s="20"/>
      <c r="D2627" s="20"/>
      <c r="E2627" s="39"/>
      <c r="F2627" s="20"/>
      <c r="G2627" s="21"/>
      <c r="H2627" s="20"/>
      <c r="I2627" s="20"/>
      <c r="J2627" s="20"/>
      <c r="K2627" s="127"/>
      <c r="L2627" s="126"/>
      <c r="M2627" s="18"/>
    </row>
    <row r="2628" spans="1:13" x14ac:dyDescent="0.25">
      <c r="A2628" s="12"/>
      <c r="B2628" s="20"/>
      <c r="C2628" s="20"/>
      <c r="D2628" s="20"/>
      <c r="E2628" s="39"/>
      <c r="F2628" s="20"/>
      <c r="G2628" s="21"/>
      <c r="H2628" s="20"/>
      <c r="I2628" s="20"/>
      <c r="J2628" s="20"/>
      <c r="K2628" s="127"/>
      <c r="L2628" s="126"/>
      <c r="M2628" s="18"/>
    </row>
    <row r="2629" spans="1:13" x14ac:dyDescent="0.25">
      <c r="A2629" s="12"/>
      <c r="B2629" s="20"/>
      <c r="C2629" s="20"/>
      <c r="D2629" s="20"/>
      <c r="E2629" s="39"/>
      <c r="F2629" s="20"/>
      <c r="G2629" s="21"/>
      <c r="H2629" s="20"/>
      <c r="I2629" s="20"/>
      <c r="J2629" s="20"/>
      <c r="K2629" s="127"/>
      <c r="L2629" s="126"/>
      <c r="M2629" s="18"/>
    </row>
    <row r="2630" spans="1:13" x14ac:dyDescent="0.25">
      <c r="A2630" s="12"/>
      <c r="B2630" s="20"/>
      <c r="C2630" s="20"/>
      <c r="D2630" s="20"/>
      <c r="E2630" s="39"/>
      <c r="F2630" s="20"/>
      <c r="G2630" s="21"/>
      <c r="H2630" s="20"/>
      <c r="I2630" s="20"/>
      <c r="J2630" s="20"/>
      <c r="K2630" s="127"/>
      <c r="L2630" s="126"/>
      <c r="M2630" s="18"/>
    </row>
    <row r="2631" spans="1:13" x14ac:dyDescent="0.25">
      <c r="A2631" s="12"/>
      <c r="B2631" s="20"/>
      <c r="C2631" s="20"/>
      <c r="D2631" s="20"/>
      <c r="E2631" s="39"/>
      <c r="F2631" s="20"/>
      <c r="G2631" s="21"/>
      <c r="H2631" s="20"/>
      <c r="I2631" s="20"/>
      <c r="J2631" s="20"/>
      <c r="K2631" s="127"/>
      <c r="L2631" s="126"/>
      <c r="M2631" s="18"/>
    </row>
    <row r="2632" spans="1:13" x14ac:dyDescent="0.25">
      <c r="A2632" s="12"/>
      <c r="B2632" s="20"/>
      <c r="C2632" s="20"/>
      <c r="D2632" s="20"/>
      <c r="E2632" s="39"/>
      <c r="F2632" s="20"/>
      <c r="G2632" s="21"/>
      <c r="H2632" s="20"/>
      <c r="I2632" s="20"/>
      <c r="J2632" s="20"/>
      <c r="K2632" s="127"/>
      <c r="L2632" s="126"/>
      <c r="M2632" s="18"/>
    </row>
    <row r="2633" spans="1:13" x14ac:dyDescent="0.25">
      <c r="A2633" s="12"/>
      <c r="B2633" s="20"/>
      <c r="C2633" s="20"/>
      <c r="D2633" s="20"/>
      <c r="E2633" s="39"/>
      <c r="F2633" s="20"/>
      <c r="G2633" s="21"/>
      <c r="H2633" s="20"/>
      <c r="I2633" s="20"/>
      <c r="J2633" s="20"/>
      <c r="K2633" s="127"/>
      <c r="L2633" s="126"/>
      <c r="M2633" s="18"/>
    </row>
    <row r="2634" spans="1:13" x14ac:dyDescent="0.25">
      <c r="A2634" s="12"/>
      <c r="B2634" s="20"/>
      <c r="C2634" s="20"/>
      <c r="D2634" s="20"/>
      <c r="E2634" s="39"/>
      <c r="F2634" s="20"/>
      <c r="G2634" s="21"/>
      <c r="H2634" s="20"/>
      <c r="I2634" s="20"/>
      <c r="J2634" s="20"/>
      <c r="K2634" s="127"/>
      <c r="L2634" s="126"/>
      <c r="M2634" s="18"/>
    </row>
    <row r="2635" spans="1:13" x14ac:dyDescent="0.25">
      <c r="A2635" s="12"/>
      <c r="B2635" s="20"/>
      <c r="C2635" s="20"/>
      <c r="D2635" s="20"/>
      <c r="E2635" s="39"/>
      <c r="F2635" s="20"/>
      <c r="G2635" s="21"/>
      <c r="H2635" s="20"/>
      <c r="I2635" s="20"/>
      <c r="J2635" s="20"/>
      <c r="K2635" s="127"/>
      <c r="L2635" s="126"/>
      <c r="M2635" s="18"/>
    </row>
    <row r="2636" spans="1:13" x14ac:dyDescent="0.25">
      <c r="A2636" s="12"/>
      <c r="B2636" s="20"/>
      <c r="C2636" s="20"/>
      <c r="D2636" s="20"/>
      <c r="E2636" s="39"/>
      <c r="F2636" s="20"/>
      <c r="G2636" s="21"/>
      <c r="H2636" s="20"/>
      <c r="I2636" s="20"/>
      <c r="J2636" s="20"/>
      <c r="K2636" s="127"/>
      <c r="L2636" s="126"/>
      <c r="M2636" s="18"/>
    </row>
    <row r="2637" spans="1:13" x14ac:dyDescent="0.25">
      <c r="A2637" s="12"/>
      <c r="B2637" s="20"/>
      <c r="C2637" s="20"/>
      <c r="D2637" s="20"/>
      <c r="E2637" s="39"/>
      <c r="F2637" s="20"/>
      <c r="G2637" s="21"/>
      <c r="H2637" s="20"/>
      <c r="I2637" s="20"/>
      <c r="J2637" s="20"/>
      <c r="K2637" s="127"/>
      <c r="L2637" s="126"/>
      <c r="M2637" s="18"/>
    </row>
    <row r="2638" spans="1:13" x14ac:dyDescent="0.25">
      <c r="A2638" s="12"/>
      <c r="B2638" s="20"/>
      <c r="C2638" s="20"/>
      <c r="D2638" s="20"/>
      <c r="E2638" s="39"/>
      <c r="F2638" s="20"/>
      <c r="G2638" s="21"/>
      <c r="H2638" s="20"/>
      <c r="I2638" s="20"/>
      <c r="J2638" s="20"/>
      <c r="K2638" s="127"/>
      <c r="L2638" s="126"/>
      <c r="M2638" s="18"/>
    </row>
    <row r="2639" spans="1:13" x14ac:dyDescent="0.25">
      <c r="A2639" s="12"/>
      <c r="B2639" s="20"/>
      <c r="C2639" s="20"/>
      <c r="D2639" s="20"/>
      <c r="E2639" s="39"/>
      <c r="F2639" s="20"/>
      <c r="G2639" s="21"/>
      <c r="H2639" s="20"/>
      <c r="I2639" s="20"/>
      <c r="J2639" s="20"/>
      <c r="K2639" s="127"/>
      <c r="L2639" s="126"/>
      <c r="M2639" s="18"/>
    </row>
    <row r="2640" spans="1:13" x14ac:dyDescent="0.25">
      <c r="A2640" s="12"/>
      <c r="B2640" s="20"/>
      <c r="C2640" s="20"/>
      <c r="D2640" s="20"/>
      <c r="E2640" s="39"/>
      <c r="F2640" s="20"/>
      <c r="G2640" s="21"/>
      <c r="H2640" s="20"/>
      <c r="I2640" s="20"/>
      <c r="J2640" s="20"/>
      <c r="K2640" s="127"/>
      <c r="L2640" s="126"/>
      <c r="M2640" s="18"/>
    </row>
    <row r="2641" spans="1:13" x14ac:dyDescent="0.25">
      <c r="A2641" s="12"/>
      <c r="B2641" s="20"/>
      <c r="C2641" s="20"/>
      <c r="D2641" s="20"/>
      <c r="E2641" s="39"/>
      <c r="F2641" s="20"/>
      <c r="G2641" s="21"/>
      <c r="H2641" s="20"/>
      <c r="I2641" s="20"/>
      <c r="J2641" s="20"/>
      <c r="K2641" s="127"/>
      <c r="L2641" s="126"/>
      <c r="M2641" s="18"/>
    </row>
    <row r="2642" spans="1:13" x14ac:dyDescent="0.25">
      <c r="A2642" s="12"/>
      <c r="B2642" s="20"/>
      <c r="C2642" s="20"/>
      <c r="D2642" s="20"/>
      <c r="E2642" s="39"/>
      <c r="F2642" s="20"/>
      <c r="G2642" s="21"/>
      <c r="H2642" s="20"/>
      <c r="I2642" s="20"/>
      <c r="J2642" s="20"/>
      <c r="K2642" s="127"/>
      <c r="L2642" s="126"/>
      <c r="M2642" s="18"/>
    </row>
    <row r="2643" spans="1:13" x14ac:dyDescent="0.25">
      <c r="A2643" s="12"/>
      <c r="B2643" s="20"/>
      <c r="C2643" s="20"/>
      <c r="D2643" s="20"/>
      <c r="E2643" s="39"/>
      <c r="F2643" s="20"/>
      <c r="G2643" s="21"/>
      <c r="H2643" s="20"/>
      <c r="I2643" s="20"/>
      <c r="J2643" s="20"/>
      <c r="K2643" s="127"/>
      <c r="L2643" s="126"/>
      <c r="M2643" s="18"/>
    </row>
    <row r="2644" spans="1:13" x14ac:dyDescent="0.25">
      <c r="A2644" s="12"/>
      <c r="B2644" s="20"/>
      <c r="C2644" s="20"/>
      <c r="D2644" s="20"/>
      <c r="E2644" s="39"/>
      <c r="F2644" s="20"/>
      <c r="G2644" s="21"/>
      <c r="H2644" s="20"/>
      <c r="I2644" s="20"/>
      <c r="J2644" s="20"/>
      <c r="K2644" s="127"/>
      <c r="L2644" s="126"/>
      <c r="M2644" s="18"/>
    </row>
    <row r="2645" spans="1:13" x14ac:dyDescent="0.25">
      <c r="A2645" s="12"/>
      <c r="B2645" s="20"/>
      <c r="C2645" s="20"/>
      <c r="D2645" s="20"/>
      <c r="E2645" s="39"/>
      <c r="F2645" s="20"/>
      <c r="G2645" s="21"/>
      <c r="H2645" s="20"/>
      <c r="I2645" s="20"/>
      <c r="J2645" s="20"/>
      <c r="K2645" s="127"/>
      <c r="L2645" s="126"/>
      <c r="M2645" s="18"/>
    </row>
    <row r="2646" spans="1:13" x14ac:dyDescent="0.25">
      <c r="A2646" s="12"/>
      <c r="B2646" s="20"/>
      <c r="C2646" s="20"/>
      <c r="D2646" s="20"/>
      <c r="E2646" s="39"/>
      <c r="F2646" s="20"/>
      <c r="G2646" s="21"/>
      <c r="H2646" s="20"/>
      <c r="I2646" s="20"/>
      <c r="J2646" s="20"/>
      <c r="K2646" s="127"/>
      <c r="L2646" s="126"/>
      <c r="M2646" s="18"/>
    </row>
    <row r="2647" spans="1:13" x14ac:dyDescent="0.25">
      <c r="A2647" s="12"/>
      <c r="B2647" s="20"/>
      <c r="C2647" s="20"/>
      <c r="D2647" s="20"/>
      <c r="E2647" s="39"/>
      <c r="F2647" s="20"/>
      <c r="G2647" s="21"/>
      <c r="H2647" s="20"/>
      <c r="I2647" s="20"/>
      <c r="J2647" s="20"/>
      <c r="K2647" s="127"/>
      <c r="L2647" s="126"/>
      <c r="M2647" s="18"/>
    </row>
    <row r="2648" spans="1:13" x14ac:dyDescent="0.25">
      <c r="A2648" s="12"/>
      <c r="B2648" s="20"/>
      <c r="C2648" s="20"/>
      <c r="D2648" s="20"/>
      <c r="E2648" s="39"/>
      <c r="F2648" s="20"/>
      <c r="G2648" s="21"/>
      <c r="H2648" s="20"/>
      <c r="I2648" s="20"/>
      <c r="J2648" s="20"/>
      <c r="K2648" s="127"/>
      <c r="L2648" s="126"/>
      <c r="M2648" s="18"/>
    </row>
    <row r="2649" spans="1:13" x14ac:dyDescent="0.25">
      <c r="A2649" s="12"/>
      <c r="B2649" s="20"/>
      <c r="C2649" s="20"/>
      <c r="D2649" s="20"/>
      <c r="E2649" s="39"/>
      <c r="F2649" s="20"/>
      <c r="G2649" s="21"/>
      <c r="H2649" s="20"/>
      <c r="I2649" s="20"/>
      <c r="J2649" s="20"/>
      <c r="K2649" s="127"/>
      <c r="L2649" s="126"/>
      <c r="M2649" s="18"/>
    </row>
    <row r="2650" spans="1:13" x14ac:dyDescent="0.25">
      <c r="A2650" s="12"/>
      <c r="B2650" s="20"/>
      <c r="C2650" s="20"/>
      <c r="D2650" s="20"/>
      <c r="E2650" s="39"/>
      <c r="F2650" s="20"/>
      <c r="G2650" s="21"/>
      <c r="H2650" s="20"/>
      <c r="I2650" s="20"/>
      <c r="J2650" s="20"/>
      <c r="K2650" s="127"/>
      <c r="L2650" s="126"/>
      <c r="M2650" s="18"/>
    </row>
    <row r="2651" spans="1:13" x14ac:dyDescent="0.25">
      <c r="A2651" s="12"/>
      <c r="B2651" s="20"/>
      <c r="C2651" s="20"/>
      <c r="D2651" s="20"/>
      <c r="E2651" s="39"/>
      <c r="F2651" s="20"/>
      <c r="G2651" s="21"/>
      <c r="H2651" s="20"/>
      <c r="I2651" s="20"/>
      <c r="J2651" s="20"/>
      <c r="K2651" s="127"/>
      <c r="L2651" s="126"/>
      <c r="M2651" s="18"/>
    </row>
    <row r="2652" spans="1:13" x14ac:dyDescent="0.25">
      <c r="A2652" s="12"/>
      <c r="B2652" s="20"/>
      <c r="C2652" s="20"/>
      <c r="D2652" s="20"/>
      <c r="E2652" s="39"/>
      <c r="F2652" s="20"/>
      <c r="G2652" s="21"/>
      <c r="H2652" s="20"/>
      <c r="I2652" s="20"/>
      <c r="J2652" s="20"/>
      <c r="K2652" s="127"/>
      <c r="L2652" s="126"/>
      <c r="M2652" s="18"/>
    </row>
    <row r="2653" spans="1:13" x14ac:dyDescent="0.25">
      <c r="A2653" s="12"/>
      <c r="B2653" s="20"/>
      <c r="C2653" s="20"/>
      <c r="D2653" s="20"/>
      <c r="E2653" s="39"/>
      <c r="F2653" s="20"/>
      <c r="G2653" s="21"/>
      <c r="H2653" s="20"/>
      <c r="I2653" s="20"/>
      <c r="J2653" s="20"/>
      <c r="K2653" s="127"/>
      <c r="L2653" s="126"/>
      <c r="M2653" s="18"/>
    </row>
    <row r="2654" spans="1:13" x14ac:dyDescent="0.25">
      <c r="A2654" s="12"/>
      <c r="B2654" s="20"/>
      <c r="C2654" s="20"/>
      <c r="D2654" s="20"/>
      <c r="E2654" s="39"/>
      <c r="F2654" s="20"/>
      <c r="G2654" s="21"/>
      <c r="H2654" s="20"/>
      <c r="I2654" s="20"/>
      <c r="J2654" s="20"/>
      <c r="K2654" s="127"/>
      <c r="L2654" s="126"/>
      <c r="M2654" s="18"/>
    </row>
    <row r="2655" spans="1:13" x14ac:dyDescent="0.25">
      <c r="A2655" s="12"/>
      <c r="B2655" s="20"/>
      <c r="C2655" s="20"/>
      <c r="D2655" s="20"/>
      <c r="E2655" s="39"/>
      <c r="F2655" s="20"/>
      <c r="G2655" s="21"/>
      <c r="H2655" s="20"/>
      <c r="I2655" s="20"/>
      <c r="J2655" s="20"/>
      <c r="K2655" s="127"/>
      <c r="L2655" s="126"/>
      <c r="M2655" s="18"/>
    </row>
    <row r="2656" spans="1:13" x14ac:dyDescent="0.25">
      <c r="A2656" s="12"/>
      <c r="B2656" s="20"/>
      <c r="C2656" s="20"/>
      <c r="D2656" s="20"/>
      <c r="E2656" s="39"/>
      <c r="F2656" s="20"/>
      <c r="G2656" s="21"/>
      <c r="H2656" s="20"/>
      <c r="I2656" s="20"/>
      <c r="J2656" s="20"/>
      <c r="K2656" s="127"/>
      <c r="L2656" s="126"/>
      <c r="M2656" s="18"/>
    </row>
    <row r="2657" spans="1:13" x14ac:dyDescent="0.25">
      <c r="A2657" s="12"/>
      <c r="B2657" s="20"/>
      <c r="C2657" s="20"/>
      <c r="D2657" s="20"/>
      <c r="E2657" s="39"/>
      <c r="F2657" s="20"/>
      <c r="G2657" s="21"/>
      <c r="H2657" s="20"/>
      <c r="I2657" s="20"/>
      <c r="J2657" s="20"/>
      <c r="K2657" s="127"/>
      <c r="L2657" s="126"/>
      <c r="M2657" s="18"/>
    </row>
    <row r="2658" spans="1:13" x14ac:dyDescent="0.25">
      <c r="A2658" s="12"/>
      <c r="B2658" s="20"/>
      <c r="C2658" s="20"/>
      <c r="D2658" s="20"/>
      <c r="E2658" s="39"/>
      <c r="F2658" s="20"/>
      <c r="G2658" s="21"/>
      <c r="H2658" s="20"/>
      <c r="I2658" s="20"/>
      <c r="J2658" s="20"/>
      <c r="K2658" s="127"/>
      <c r="L2658" s="126"/>
      <c r="M2658" s="18"/>
    </row>
    <row r="2659" spans="1:13" x14ac:dyDescent="0.25">
      <c r="A2659" s="12"/>
      <c r="B2659" s="20"/>
      <c r="C2659" s="20"/>
      <c r="D2659" s="20"/>
      <c r="E2659" s="39"/>
      <c r="F2659" s="20"/>
      <c r="G2659" s="21"/>
      <c r="H2659" s="20"/>
      <c r="I2659" s="20"/>
      <c r="J2659" s="20"/>
      <c r="K2659" s="127"/>
      <c r="L2659" s="126"/>
      <c r="M2659" s="18"/>
    </row>
    <row r="2660" spans="1:13" x14ac:dyDescent="0.25">
      <c r="A2660" s="12"/>
      <c r="B2660" s="20"/>
      <c r="C2660" s="20"/>
      <c r="D2660" s="20"/>
      <c r="E2660" s="39"/>
      <c r="F2660" s="20"/>
      <c r="G2660" s="21"/>
      <c r="H2660" s="20"/>
      <c r="I2660" s="20"/>
      <c r="J2660" s="20"/>
      <c r="K2660" s="127"/>
      <c r="L2660" s="126"/>
      <c r="M2660" s="18"/>
    </row>
    <row r="2661" spans="1:13" x14ac:dyDescent="0.25">
      <c r="A2661" s="12"/>
      <c r="B2661" s="20"/>
      <c r="C2661" s="20"/>
      <c r="D2661" s="20"/>
      <c r="E2661" s="39"/>
      <c r="F2661" s="20"/>
      <c r="G2661" s="21"/>
      <c r="H2661" s="20"/>
      <c r="I2661" s="20"/>
      <c r="J2661" s="20"/>
      <c r="K2661" s="127"/>
      <c r="L2661" s="126"/>
      <c r="M2661" s="18"/>
    </row>
    <row r="2662" spans="1:13" x14ac:dyDescent="0.25">
      <c r="A2662" s="12"/>
      <c r="B2662" s="20"/>
      <c r="C2662" s="20"/>
      <c r="D2662" s="20"/>
      <c r="E2662" s="39"/>
      <c r="F2662" s="20"/>
      <c r="G2662" s="21"/>
      <c r="H2662" s="20"/>
      <c r="I2662" s="20"/>
      <c r="J2662" s="20"/>
      <c r="K2662" s="127"/>
      <c r="L2662" s="126"/>
      <c r="M2662" s="18"/>
    </row>
    <row r="2663" spans="1:13" x14ac:dyDescent="0.25">
      <c r="A2663" s="12"/>
      <c r="B2663" s="20"/>
      <c r="C2663" s="20"/>
      <c r="D2663" s="20"/>
      <c r="E2663" s="39"/>
      <c r="F2663" s="20"/>
      <c r="G2663" s="21"/>
      <c r="H2663" s="20"/>
      <c r="I2663" s="20"/>
      <c r="J2663" s="20"/>
      <c r="K2663" s="127"/>
      <c r="L2663" s="126"/>
      <c r="M2663" s="18"/>
    </row>
    <row r="2664" spans="1:13" x14ac:dyDescent="0.25">
      <c r="A2664" s="12"/>
      <c r="B2664" s="20"/>
      <c r="C2664" s="20"/>
      <c r="D2664" s="20"/>
      <c r="E2664" s="39"/>
      <c r="F2664" s="20"/>
      <c r="G2664" s="21"/>
      <c r="H2664" s="20"/>
      <c r="I2664" s="20"/>
      <c r="J2664" s="20"/>
      <c r="K2664" s="127"/>
      <c r="L2664" s="126"/>
      <c r="M2664" s="18"/>
    </row>
    <row r="2665" spans="1:13" x14ac:dyDescent="0.25">
      <c r="A2665" s="12"/>
      <c r="B2665" s="20"/>
      <c r="C2665" s="20"/>
      <c r="D2665" s="20"/>
      <c r="E2665" s="39"/>
      <c r="F2665" s="20"/>
      <c r="G2665" s="21"/>
      <c r="H2665" s="20"/>
      <c r="I2665" s="20"/>
      <c r="J2665" s="20"/>
      <c r="K2665" s="127"/>
      <c r="L2665" s="126"/>
      <c r="M2665" s="18"/>
    </row>
    <row r="2666" spans="1:13" x14ac:dyDescent="0.25">
      <c r="A2666" s="12"/>
      <c r="B2666" s="20"/>
      <c r="C2666" s="20"/>
      <c r="D2666" s="20"/>
      <c r="E2666" s="39"/>
      <c r="F2666" s="20"/>
      <c r="G2666" s="21"/>
      <c r="H2666" s="20"/>
      <c r="I2666" s="20"/>
      <c r="J2666" s="20"/>
      <c r="K2666" s="127"/>
      <c r="L2666" s="126"/>
      <c r="M2666" s="18"/>
    </row>
    <row r="2667" spans="1:13" x14ac:dyDescent="0.25">
      <c r="A2667" s="12"/>
      <c r="B2667" s="20"/>
      <c r="C2667" s="20"/>
      <c r="D2667" s="20"/>
      <c r="E2667" s="39"/>
      <c r="F2667" s="20"/>
      <c r="G2667" s="21"/>
      <c r="H2667" s="20"/>
      <c r="I2667" s="20"/>
      <c r="J2667" s="20"/>
      <c r="K2667" s="127"/>
      <c r="L2667" s="126"/>
      <c r="M2667" s="18"/>
    </row>
    <row r="2668" spans="1:13" x14ac:dyDescent="0.25">
      <c r="A2668" s="12"/>
      <c r="B2668" s="20"/>
      <c r="C2668" s="20"/>
      <c r="D2668" s="20"/>
      <c r="E2668" s="39"/>
      <c r="F2668" s="20"/>
      <c r="G2668" s="21"/>
      <c r="H2668" s="20"/>
      <c r="I2668" s="20"/>
      <c r="J2668" s="20"/>
      <c r="K2668" s="127"/>
      <c r="L2668" s="126"/>
      <c r="M2668" s="18"/>
    </row>
    <row r="2669" spans="1:13" x14ac:dyDescent="0.25">
      <c r="A2669" s="12"/>
      <c r="B2669" s="20"/>
      <c r="C2669" s="20"/>
      <c r="D2669" s="20"/>
      <c r="E2669" s="39"/>
      <c r="F2669" s="20"/>
      <c r="G2669" s="21"/>
      <c r="H2669" s="20"/>
      <c r="I2669" s="20"/>
      <c r="J2669" s="20"/>
      <c r="K2669" s="127"/>
      <c r="L2669" s="126"/>
      <c r="M2669" s="18"/>
    </row>
    <row r="2670" spans="1:13" x14ac:dyDescent="0.25">
      <c r="A2670" s="12"/>
      <c r="B2670" s="20"/>
      <c r="C2670" s="20"/>
      <c r="D2670" s="20"/>
      <c r="E2670" s="39"/>
      <c r="F2670" s="20"/>
      <c r="G2670" s="21"/>
      <c r="H2670" s="20"/>
      <c r="I2670" s="20"/>
      <c r="J2670" s="20"/>
      <c r="K2670" s="127"/>
      <c r="L2670" s="126"/>
      <c r="M2670" s="18"/>
    </row>
    <row r="2671" spans="1:13" x14ac:dyDescent="0.25">
      <c r="A2671" s="12"/>
      <c r="B2671" s="20"/>
      <c r="C2671" s="20"/>
      <c r="D2671" s="20"/>
      <c r="E2671" s="39"/>
      <c r="F2671" s="20"/>
      <c r="G2671" s="21"/>
      <c r="H2671" s="20"/>
      <c r="I2671" s="20"/>
      <c r="J2671" s="20"/>
      <c r="K2671" s="127"/>
      <c r="L2671" s="126"/>
      <c r="M2671" s="18"/>
    </row>
    <row r="2672" spans="1:13" x14ac:dyDescent="0.25">
      <c r="A2672" s="12"/>
      <c r="B2672" s="20"/>
      <c r="C2672" s="20"/>
      <c r="D2672" s="20"/>
      <c r="E2672" s="39"/>
      <c r="F2672" s="20"/>
      <c r="G2672" s="21"/>
      <c r="H2672" s="20"/>
      <c r="I2672" s="20"/>
      <c r="J2672" s="20"/>
      <c r="K2672" s="127"/>
      <c r="L2672" s="126"/>
      <c r="M2672" s="18"/>
    </row>
    <row r="2673" spans="1:13" x14ac:dyDescent="0.25">
      <c r="A2673" s="12"/>
      <c r="B2673" s="20"/>
      <c r="C2673" s="20"/>
      <c r="D2673" s="20"/>
      <c r="E2673" s="39"/>
      <c r="F2673" s="20"/>
      <c r="G2673" s="21"/>
      <c r="H2673" s="20"/>
      <c r="I2673" s="20"/>
      <c r="J2673" s="20"/>
      <c r="K2673" s="127"/>
      <c r="L2673" s="126"/>
      <c r="M2673" s="18"/>
    </row>
    <row r="2674" spans="1:13" x14ac:dyDescent="0.25">
      <c r="A2674" s="12"/>
      <c r="B2674" s="20"/>
      <c r="C2674" s="20"/>
      <c r="D2674" s="20"/>
      <c r="E2674" s="39"/>
      <c r="F2674" s="20"/>
      <c r="G2674" s="21"/>
      <c r="H2674" s="20"/>
      <c r="I2674" s="20"/>
      <c r="J2674" s="20"/>
      <c r="K2674" s="127"/>
      <c r="L2674" s="126"/>
      <c r="M2674" s="18"/>
    </row>
    <row r="2675" spans="1:13" x14ac:dyDescent="0.25">
      <c r="A2675" s="12"/>
      <c r="B2675" s="20"/>
      <c r="C2675" s="20"/>
      <c r="D2675" s="20"/>
      <c r="E2675" s="39"/>
      <c r="F2675" s="20"/>
      <c r="G2675" s="21"/>
      <c r="H2675" s="20"/>
      <c r="I2675" s="20"/>
      <c r="J2675" s="20"/>
      <c r="K2675" s="127"/>
      <c r="L2675" s="126"/>
      <c r="M2675" s="18"/>
    </row>
    <row r="2676" spans="1:13" x14ac:dyDescent="0.25">
      <c r="A2676" s="12"/>
      <c r="B2676" s="20"/>
      <c r="C2676" s="20"/>
      <c r="D2676" s="20"/>
      <c r="E2676" s="39"/>
      <c r="F2676" s="20"/>
      <c r="G2676" s="21"/>
      <c r="H2676" s="20"/>
      <c r="I2676" s="20"/>
      <c r="J2676" s="20"/>
      <c r="K2676" s="127"/>
      <c r="L2676" s="126"/>
      <c r="M2676" s="18"/>
    </row>
    <row r="2677" spans="1:13" x14ac:dyDescent="0.25">
      <c r="A2677" s="12"/>
      <c r="B2677" s="20"/>
      <c r="C2677" s="20"/>
      <c r="D2677" s="20"/>
      <c r="E2677" s="39"/>
      <c r="F2677" s="20"/>
      <c r="G2677" s="21"/>
      <c r="H2677" s="20"/>
      <c r="I2677" s="20"/>
      <c r="J2677" s="20"/>
      <c r="K2677" s="127"/>
      <c r="L2677" s="126"/>
      <c r="M2677" s="18"/>
    </row>
    <row r="2678" spans="1:13" x14ac:dyDescent="0.25">
      <c r="A2678" s="12"/>
      <c r="B2678" s="20"/>
      <c r="C2678" s="20"/>
      <c r="D2678" s="20"/>
      <c r="E2678" s="39"/>
      <c r="F2678" s="20"/>
      <c r="G2678" s="21"/>
      <c r="H2678" s="20"/>
      <c r="I2678" s="20"/>
      <c r="J2678" s="20"/>
      <c r="K2678" s="127"/>
      <c r="L2678" s="126"/>
      <c r="M2678" s="18"/>
    </row>
    <row r="2679" spans="1:13" x14ac:dyDescent="0.25">
      <c r="A2679" s="12"/>
      <c r="B2679" s="20"/>
      <c r="C2679" s="20"/>
      <c r="D2679" s="20"/>
      <c r="E2679" s="39"/>
      <c r="F2679" s="20"/>
      <c r="G2679" s="21"/>
      <c r="H2679" s="20"/>
      <c r="I2679" s="20"/>
      <c r="J2679" s="20"/>
      <c r="K2679" s="127"/>
      <c r="L2679" s="126"/>
      <c r="M2679" s="18"/>
    </row>
    <row r="2680" spans="1:13" x14ac:dyDescent="0.25">
      <c r="A2680" s="12"/>
      <c r="B2680" s="20"/>
      <c r="C2680" s="20"/>
      <c r="D2680" s="20"/>
      <c r="E2680" s="39"/>
      <c r="F2680" s="20"/>
      <c r="G2680" s="21"/>
      <c r="H2680" s="20"/>
      <c r="I2680" s="20"/>
      <c r="J2680" s="20"/>
      <c r="K2680" s="127"/>
      <c r="L2680" s="126"/>
      <c r="M2680" s="18"/>
    </row>
    <row r="2681" spans="1:13" x14ac:dyDescent="0.25">
      <c r="A2681" s="12"/>
      <c r="B2681" s="20"/>
      <c r="C2681" s="20"/>
      <c r="D2681" s="20"/>
      <c r="E2681" s="39"/>
      <c r="F2681" s="20"/>
      <c r="G2681" s="21"/>
      <c r="H2681" s="20"/>
      <c r="I2681" s="20"/>
      <c r="J2681" s="20"/>
      <c r="K2681" s="127"/>
      <c r="L2681" s="126"/>
      <c r="M2681" s="18"/>
    </row>
    <row r="2682" spans="1:13" x14ac:dyDescent="0.25">
      <c r="A2682" s="12"/>
      <c r="B2682" s="20"/>
      <c r="C2682" s="20"/>
      <c r="D2682" s="20"/>
      <c r="E2682" s="39"/>
      <c r="F2682" s="20"/>
      <c r="G2682" s="21"/>
      <c r="H2682" s="20"/>
      <c r="I2682" s="20"/>
      <c r="J2682" s="20"/>
      <c r="K2682" s="127"/>
      <c r="L2682" s="126"/>
      <c r="M2682" s="18"/>
    </row>
    <row r="2683" spans="1:13" x14ac:dyDescent="0.25">
      <c r="A2683" s="12"/>
      <c r="B2683" s="20"/>
      <c r="C2683" s="20"/>
      <c r="D2683" s="20"/>
      <c r="E2683" s="39"/>
      <c r="F2683" s="20"/>
      <c r="G2683" s="21"/>
      <c r="H2683" s="20"/>
      <c r="I2683" s="20"/>
      <c r="J2683" s="20"/>
      <c r="K2683" s="127"/>
      <c r="L2683" s="126"/>
      <c r="M2683" s="18"/>
    </row>
    <row r="2684" spans="1:13" x14ac:dyDescent="0.25">
      <c r="A2684" s="12"/>
      <c r="B2684" s="20"/>
      <c r="C2684" s="20"/>
      <c r="D2684" s="20"/>
      <c r="E2684" s="39"/>
      <c r="F2684" s="20"/>
      <c r="G2684" s="21"/>
      <c r="H2684" s="20"/>
      <c r="I2684" s="20"/>
      <c r="J2684" s="20"/>
      <c r="K2684" s="127"/>
      <c r="L2684" s="126"/>
      <c r="M2684" s="18"/>
    </row>
    <row r="2685" spans="1:13" x14ac:dyDescent="0.25">
      <c r="A2685" s="12"/>
      <c r="B2685" s="20"/>
      <c r="C2685" s="20"/>
      <c r="D2685" s="20"/>
      <c r="E2685" s="39"/>
      <c r="F2685" s="20"/>
      <c r="G2685" s="21"/>
      <c r="H2685" s="20"/>
      <c r="I2685" s="20"/>
      <c r="J2685" s="20"/>
      <c r="K2685" s="127"/>
      <c r="L2685" s="126"/>
      <c r="M2685" s="18"/>
    </row>
    <row r="2686" spans="1:13" x14ac:dyDescent="0.25">
      <c r="A2686" s="12"/>
      <c r="B2686" s="20"/>
      <c r="C2686" s="20"/>
      <c r="D2686" s="20"/>
      <c r="E2686" s="39"/>
      <c r="F2686" s="20"/>
      <c r="G2686" s="21"/>
      <c r="H2686" s="20"/>
      <c r="I2686" s="20"/>
      <c r="J2686" s="20"/>
      <c r="K2686" s="127"/>
      <c r="L2686" s="126"/>
      <c r="M2686" s="18"/>
    </row>
    <row r="2687" spans="1:13" x14ac:dyDescent="0.25">
      <c r="A2687" s="12"/>
      <c r="B2687" s="20"/>
      <c r="C2687" s="20"/>
      <c r="D2687" s="20"/>
      <c r="E2687" s="39"/>
      <c r="F2687" s="20"/>
      <c r="G2687" s="21"/>
      <c r="H2687" s="20"/>
      <c r="I2687" s="20"/>
      <c r="J2687" s="20"/>
      <c r="K2687" s="127"/>
      <c r="L2687" s="126"/>
      <c r="M2687" s="18"/>
    </row>
    <row r="2688" spans="1:13" x14ac:dyDescent="0.25">
      <c r="A2688" s="12"/>
      <c r="B2688" s="20"/>
      <c r="C2688" s="20"/>
      <c r="D2688" s="20"/>
      <c r="E2688" s="39"/>
      <c r="F2688" s="20"/>
      <c r="G2688" s="21"/>
      <c r="H2688" s="20"/>
      <c r="I2688" s="20"/>
      <c r="J2688" s="20"/>
      <c r="K2688" s="127"/>
      <c r="L2688" s="126"/>
      <c r="M2688" s="18"/>
    </row>
    <row r="2689" spans="1:13" x14ac:dyDescent="0.25">
      <c r="A2689" s="12"/>
      <c r="B2689" s="20"/>
      <c r="C2689" s="20"/>
      <c r="D2689" s="20"/>
      <c r="E2689" s="39"/>
      <c r="F2689" s="20"/>
      <c r="G2689" s="21"/>
      <c r="H2689" s="20"/>
      <c r="I2689" s="20"/>
      <c r="J2689" s="20"/>
      <c r="K2689" s="127"/>
      <c r="L2689" s="126"/>
      <c r="M2689" s="18"/>
    </row>
    <row r="2690" spans="1:13" x14ac:dyDescent="0.25">
      <c r="A2690" s="12"/>
      <c r="B2690" s="20"/>
      <c r="C2690" s="20"/>
      <c r="D2690" s="20"/>
      <c r="E2690" s="39"/>
      <c r="F2690" s="20"/>
      <c r="G2690" s="21"/>
      <c r="H2690" s="20"/>
      <c r="I2690" s="20"/>
      <c r="J2690" s="20"/>
      <c r="K2690" s="127"/>
      <c r="L2690" s="126"/>
      <c r="M2690" s="18"/>
    </row>
    <row r="2691" spans="1:13" x14ac:dyDescent="0.25">
      <c r="A2691" s="12"/>
      <c r="B2691" s="20"/>
      <c r="C2691" s="20"/>
      <c r="D2691" s="20"/>
      <c r="E2691" s="39"/>
      <c r="F2691" s="20"/>
      <c r="G2691" s="21"/>
      <c r="H2691" s="20"/>
      <c r="I2691" s="20"/>
      <c r="J2691" s="20"/>
      <c r="K2691" s="127"/>
      <c r="L2691" s="126"/>
      <c r="M2691" s="18"/>
    </row>
    <row r="2692" spans="1:13" x14ac:dyDescent="0.25">
      <c r="A2692" s="12"/>
      <c r="B2692" s="20"/>
      <c r="C2692" s="20"/>
      <c r="D2692" s="20"/>
      <c r="E2692" s="39"/>
      <c r="F2692" s="20"/>
      <c r="G2692" s="21"/>
      <c r="H2692" s="20"/>
      <c r="I2692" s="20"/>
      <c r="J2692" s="20"/>
      <c r="K2692" s="127"/>
      <c r="L2692" s="126"/>
      <c r="M2692" s="18"/>
    </row>
    <row r="2693" spans="1:13" x14ac:dyDescent="0.25">
      <c r="A2693" s="12"/>
      <c r="B2693" s="20"/>
      <c r="C2693" s="20"/>
      <c r="D2693" s="20"/>
      <c r="E2693" s="39"/>
      <c r="F2693" s="20"/>
      <c r="G2693" s="21"/>
      <c r="H2693" s="20"/>
      <c r="I2693" s="20"/>
      <c r="J2693" s="20"/>
      <c r="K2693" s="127"/>
      <c r="L2693" s="126"/>
      <c r="M2693" s="18"/>
    </row>
    <row r="2694" spans="1:13" x14ac:dyDescent="0.25">
      <c r="A2694" s="12"/>
      <c r="B2694" s="20"/>
      <c r="C2694" s="20"/>
      <c r="D2694" s="20"/>
      <c r="E2694" s="39"/>
      <c r="F2694" s="20"/>
      <c r="G2694" s="21"/>
      <c r="H2694" s="20"/>
      <c r="I2694" s="20"/>
      <c r="J2694" s="20"/>
      <c r="K2694" s="127"/>
      <c r="L2694" s="126"/>
      <c r="M2694" s="18"/>
    </row>
    <row r="2695" spans="1:13" x14ac:dyDescent="0.25">
      <c r="A2695" s="12"/>
      <c r="B2695" s="20"/>
      <c r="C2695" s="20"/>
      <c r="D2695" s="20"/>
      <c r="E2695" s="39"/>
      <c r="F2695" s="20"/>
      <c r="G2695" s="21"/>
      <c r="H2695" s="20"/>
      <c r="I2695" s="20"/>
      <c r="J2695" s="20"/>
      <c r="K2695" s="127"/>
      <c r="L2695" s="126"/>
      <c r="M2695" s="18"/>
    </row>
    <row r="2696" spans="1:13" x14ac:dyDescent="0.25">
      <c r="A2696" s="12"/>
      <c r="B2696" s="20"/>
      <c r="C2696" s="20"/>
      <c r="D2696" s="20"/>
      <c r="E2696" s="39"/>
      <c r="F2696" s="20"/>
      <c r="G2696" s="21"/>
      <c r="H2696" s="20"/>
      <c r="I2696" s="20"/>
      <c r="J2696" s="20"/>
      <c r="K2696" s="127"/>
      <c r="L2696" s="126"/>
      <c r="M2696" s="18"/>
    </row>
    <row r="2697" spans="1:13" x14ac:dyDescent="0.25">
      <c r="A2697" s="12"/>
      <c r="B2697" s="20"/>
      <c r="C2697" s="20"/>
      <c r="D2697" s="20"/>
      <c r="E2697" s="39"/>
      <c r="F2697" s="20"/>
      <c r="G2697" s="21"/>
      <c r="H2697" s="20"/>
      <c r="I2697" s="20"/>
      <c r="J2697" s="20"/>
      <c r="K2697" s="127"/>
      <c r="L2697" s="126"/>
      <c r="M2697" s="18"/>
    </row>
    <row r="2698" spans="1:13" x14ac:dyDescent="0.25">
      <c r="A2698" s="12"/>
      <c r="B2698" s="20"/>
      <c r="C2698" s="20"/>
      <c r="D2698" s="20"/>
      <c r="E2698" s="39"/>
      <c r="F2698" s="20"/>
      <c r="G2698" s="21"/>
      <c r="H2698" s="20"/>
      <c r="I2698" s="20"/>
      <c r="J2698" s="20"/>
      <c r="K2698" s="127"/>
      <c r="L2698" s="126"/>
      <c r="M2698" s="18"/>
    </row>
    <row r="2699" spans="1:13" x14ac:dyDescent="0.25">
      <c r="A2699" s="12"/>
      <c r="B2699" s="20"/>
      <c r="C2699" s="20"/>
      <c r="D2699" s="20"/>
      <c r="E2699" s="39"/>
      <c r="F2699" s="20"/>
      <c r="G2699" s="21"/>
      <c r="H2699" s="20"/>
      <c r="I2699" s="20"/>
      <c r="J2699" s="20"/>
      <c r="K2699" s="127"/>
      <c r="L2699" s="126"/>
      <c r="M2699" s="18"/>
    </row>
    <row r="2700" spans="1:13" x14ac:dyDescent="0.25">
      <c r="A2700" s="12"/>
      <c r="B2700" s="20"/>
      <c r="C2700" s="20"/>
      <c r="D2700" s="20"/>
      <c r="E2700" s="39"/>
      <c r="F2700" s="20"/>
      <c r="G2700" s="21"/>
      <c r="H2700" s="20"/>
      <c r="I2700" s="20"/>
      <c r="J2700" s="20"/>
      <c r="K2700" s="127"/>
      <c r="L2700" s="126"/>
      <c r="M2700" s="18"/>
    </row>
    <row r="2701" spans="1:13" x14ac:dyDescent="0.25">
      <c r="A2701" s="12"/>
      <c r="B2701" s="20"/>
      <c r="C2701" s="20"/>
      <c r="D2701" s="20"/>
      <c r="E2701" s="39"/>
      <c r="F2701" s="20"/>
      <c r="G2701" s="21"/>
      <c r="H2701" s="20"/>
      <c r="I2701" s="20"/>
      <c r="J2701" s="20"/>
      <c r="K2701" s="127"/>
      <c r="L2701" s="126"/>
      <c r="M2701" s="18"/>
    </row>
    <row r="2702" spans="1:13" x14ac:dyDescent="0.25">
      <c r="A2702" s="12"/>
      <c r="B2702" s="20"/>
      <c r="C2702" s="20"/>
      <c r="D2702" s="20"/>
      <c r="E2702" s="39"/>
      <c r="F2702" s="20"/>
      <c r="G2702" s="21"/>
      <c r="H2702" s="20"/>
      <c r="I2702" s="20"/>
      <c r="J2702" s="20"/>
      <c r="K2702" s="127"/>
      <c r="L2702" s="126"/>
      <c r="M2702" s="18"/>
    </row>
    <row r="2703" spans="1:13" x14ac:dyDescent="0.25">
      <c r="A2703" s="12"/>
      <c r="B2703" s="20"/>
      <c r="C2703" s="20"/>
      <c r="D2703" s="20"/>
      <c r="E2703" s="39"/>
      <c r="F2703" s="20"/>
      <c r="G2703" s="21"/>
      <c r="H2703" s="20"/>
      <c r="I2703" s="20"/>
      <c r="J2703" s="20"/>
      <c r="K2703" s="127"/>
      <c r="L2703" s="126"/>
      <c r="M2703" s="18"/>
    </row>
    <row r="2704" spans="1:13" x14ac:dyDescent="0.25">
      <c r="A2704" s="12"/>
      <c r="B2704" s="20"/>
      <c r="C2704" s="20"/>
      <c r="D2704" s="20"/>
      <c r="E2704" s="39"/>
      <c r="F2704" s="20"/>
      <c r="G2704" s="21"/>
      <c r="H2704" s="20"/>
      <c r="I2704" s="20"/>
      <c r="J2704" s="20"/>
      <c r="K2704" s="127"/>
      <c r="L2704" s="126"/>
      <c r="M2704" s="18"/>
    </row>
    <row r="2705" spans="1:13" x14ac:dyDescent="0.25">
      <c r="A2705" s="12"/>
      <c r="B2705" s="20"/>
      <c r="C2705" s="20"/>
      <c r="D2705" s="20"/>
      <c r="E2705" s="39"/>
      <c r="F2705" s="20"/>
      <c r="G2705" s="21"/>
      <c r="H2705" s="20"/>
      <c r="I2705" s="20"/>
      <c r="J2705" s="20"/>
      <c r="K2705" s="127"/>
      <c r="L2705" s="126"/>
      <c r="M2705" s="18"/>
    </row>
    <row r="2706" spans="1:13" x14ac:dyDescent="0.25">
      <c r="A2706" s="12"/>
      <c r="B2706" s="20"/>
      <c r="C2706" s="20"/>
      <c r="D2706" s="20"/>
      <c r="E2706" s="39"/>
      <c r="F2706" s="20"/>
      <c r="G2706" s="21"/>
      <c r="H2706" s="20"/>
      <c r="I2706" s="20"/>
      <c r="J2706" s="20"/>
      <c r="K2706" s="127"/>
      <c r="L2706" s="126"/>
      <c r="M2706" s="18"/>
    </row>
    <row r="2707" spans="1:13" x14ac:dyDescent="0.25">
      <c r="A2707" s="12"/>
      <c r="B2707" s="20"/>
      <c r="C2707" s="20"/>
      <c r="D2707" s="20"/>
      <c r="E2707" s="39"/>
      <c r="F2707" s="20"/>
      <c r="G2707" s="21"/>
      <c r="H2707" s="20"/>
      <c r="I2707" s="20"/>
      <c r="J2707" s="20"/>
      <c r="K2707" s="127"/>
      <c r="L2707" s="126"/>
      <c r="M2707" s="18"/>
    </row>
    <row r="2708" spans="1:13" x14ac:dyDescent="0.25">
      <c r="A2708" s="12"/>
      <c r="B2708" s="20"/>
      <c r="C2708" s="20"/>
      <c r="D2708" s="20"/>
      <c r="E2708" s="39"/>
      <c r="F2708" s="20"/>
      <c r="G2708" s="21"/>
      <c r="H2708" s="20"/>
      <c r="I2708" s="20"/>
      <c r="J2708" s="20"/>
      <c r="K2708" s="127"/>
      <c r="L2708" s="126"/>
      <c r="M2708" s="18"/>
    </row>
    <row r="2709" spans="1:13" x14ac:dyDescent="0.25">
      <c r="A2709" s="12"/>
      <c r="B2709" s="20"/>
      <c r="C2709" s="20"/>
      <c r="D2709" s="20"/>
      <c r="E2709" s="39"/>
      <c r="F2709" s="20"/>
      <c r="G2709" s="21"/>
      <c r="H2709" s="20"/>
      <c r="I2709" s="20"/>
      <c r="J2709" s="20"/>
      <c r="K2709" s="127"/>
      <c r="L2709" s="126"/>
      <c r="M2709" s="18"/>
    </row>
    <row r="2710" spans="1:13" x14ac:dyDescent="0.25">
      <c r="A2710" s="12"/>
      <c r="B2710" s="20"/>
      <c r="C2710" s="20"/>
      <c r="D2710" s="20"/>
      <c r="E2710" s="39"/>
      <c r="F2710" s="20"/>
      <c r="G2710" s="21"/>
      <c r="H2710" s="20"/>
      <c r="I2710" s="20"/>
      <c r="J2710" s="20"/>
      <c r="K2710" s="127"/>
      <c r="L2710" s="126"/>
      <c r="M2710" s="18"/>
    </row>
    <row r="2711" spans="1:13" x14ac:dyDescent="0.25">
      <c r="A2711" s="12"/>
      <c r="B2711" s="20"/>
      <c r="C2711" s="20"/>
      <c r="D2711" s="20"/>
      <c r="E2711" s="39"/>
      <c r="F2711" s="20"/>
      <c r="G2711" s="21"/>
      <c r="H2711" s="20"/>
      <c r="I2711" s="20"/>
      <c r="J2711" s="20"/>
      <c r="K2711" s="127"/>
      <c r="L2711" s="126"/>
      <c r="M2711" s="18"/>
    </row>
    <row r="2712" spans="1:13" x14ac:dyDescent="0.25">
      <c r="A2712" s="12"/>
      <c r="B2712" s="20"/>
      <c r="C2712" s="20"/>
      <c r="D2712" s="20"/>
      <c r="E2712" s="39"/>
      <c r="F2712" s="20"/>
      <c r="G2712" s="21"/>
      <c r="H2712" s="20"/>
      <c r="I2712" s="20"/>
      <c r="J2712" s="20"/>
      <c r="K2712" s="127"/>
      <c r="L2712" s="126"/>
      <c r="M2712" s="18"/>
    </row>
    <row r="2713" spans="1:13" x14ac:dyDescent="0.25">
      <c r="A2713" s="12"/>
      <c r="B2713" s="20"/>
      <c r="C2713" s="20"/>
      <c r="D2713" s="20"/>
      <c r="E2713" s="39"/>
      <c r="F2713" s="20"/>
      <c r="G2713" s="21"/>
      <c r="H2713" s="20"/>
      <c r="I2713" s="20"/>
      <c r="J2713" s="20"/>
      <c r="K2713" s="127"/>
      <c r="L2713" s="126"/>
      <c r="M2713" s="18"/>
    </row>
    <row r="2714" spans="1:13" x14ac:dyDescent="0.25">
      <c r="A2714" s="12"/>
      <c r="B2714" s="20"/>
      <c r="C2714" s="20"/>
      <c r="D2714" s="20"/>
      <c r="E2714" s="39"/>
      <c r="F2714" s="20"/>
      <c r="G2714" s="21"/>
      <c r="H2714" s="20"/>
      <c r="I2714" s="20"/>
      <c r="J2714" s="20"/>
      <c r="K2714" s="127"/>
      <c r="L2714" s="126"/>
      <c r="M2714" s="18"/>
    </row>
    <row r="2715" spans="1:13" x14ac:dyDescent="0.25">
      <c r="A2715" s="12"/>
      <c r="B2715" s="20"/>
      <c r="C2715" s="20"/>
      <c r="D2715" s="20"/>
      <c r="E2715" s="39"/>
      <c r="F2715" s="20"/>
      <c r="G2715" s="21"/>
      <c r="H2715" s="20"/>
      <c r="I2715" s="20"/>
      <c r="J2715" s="20"/>
      <c r="K2715" s="127"/>
      <c r="L2715" s="126"/>
      <c r="M2715" s="18"/>
    </row>
    <row r="2716" spans="1:13" x14ac:dyDescent="0.25">
      <c r="A2716" s="12"/>
      <c r="B2716" s="20"/>
      <c r="C2716" s="20"/>
      <c r="D2716" s="20"/>
      <c r="E2716" s="39"/>
      <c r="F2716" s="20"/>
      <c r="G2716" s="21"/>
      <c r="H2716" s="20"/>
      <c r="I2716" s="20"/>
      <c r="J2716" s="20"/>
      <c r="K2716" s="127"/>
      <c r="L2716" s="126"/>
      <c r="M2716" s="18"/>
    </row>
    <row r="2717" spans="1:13" x14ac:dyDescent="0.25">
      <c r="A2717" s="12"/>
      <c r="B2717" s="20"/>
      <c r="C2717" s="20"/>
      <c r="D2717" s="20"/>
      <c r="E2717" s="39"/>
      <c r="F2717" s="20"/>
      <c r="G2717" s="21"/>
      <c r="H2717" s="20"/>
      <c r="I2717" s="20"/>
      <c r="J2717" s="20"/>
      <c r="K2717" s="127"/>
      <c r="L2717" s="126"/>
      <c r="M2717" s="18"/>
    </row>
    <row r="2718" spans="1:13" x14ac:dyDescent="0.25">
      <c r="A2718" s="12"/>
      <c r="B2718" s="20"/>
      <c r="C2718" s="20"/>
      <c r="D2718" s="20"/>
      <c r="E2718" s="39"/>
      <c r="F2718" s="20"/>
      <c r="G2718" s="21"/>
      <c r="H2718" s="20"/>
      <c r="I2718" s="20"/>
      <c r="J2718" s="20"/>
      <c r="K2718" s="127"/>
      <c r="L2718" s="126"/>
      <c r="M2718" s="18"/>
    </row>
    <row r="2719" spans="1:13" x14ac:dyDescent="0.25">
      <c r="A2719" s="12"/>
      <c r="B2719" s="20"/>
      <c r="C2719" s="20"/>
      <c r="D2719" s="20"/>
      <c r="E2719" s="39"/>
      <c r="F2719" s="20"/>
      <c r="G2719" s="21"/>
      <c r="H2719" s="20"/>
      <c r="I2719" s="20"/>
      <c r="J2719" s="20"/>
      <c r="K2719" s="127"/>
      <c r="L2719" s="126"/>
      <c r="M2719" s="18"/>
    </row>
    <row r="2720" spans="1:13" x14ac:dyDescent="0.25">
      <c r="A2720" s="12"/>
      <c r="B2720" s="20"/>
      <c r="C2720" s="20"/>
      <c r="D2720" s="20"/>
      <c r="E2720" s="39"/>
      <c r="F2720" s="20"/>
      <c r="G2720" s="21"/>
      <c r="H2720" s="20"/>
      <c r="I2720" s="20"/>
      <c r="J2720" s="20"/>
      <c r="K2720" s="127"/>
      <c r="L2720" s="126"/>
      <c r="M2720" s="18"/>
    </row>
    <row r="2721" spans="1:13" x14ac:dyDescent="0.25">
      <c r="A2721" s="12"/>
      <c r="B2721" s="20"/>
      <c r="C2721" s="20"/>
      <c r="D2721" s="20"/>
      <c r="E2721" s="39"/>
      <c r="F2721" s="20"/>
      <c r="G2721" s="21"/>
      <c r="H2721" s="20"/>
      <c r="I2721" s="20"/>
      <c r="J2721" s="20"/>
      <c r="K2721" s="127"/>
      <c r="L2721" s="126"/>
      <c r="M2721" s="18"/>
    </row>
    <row r="2722" spans="1:13" x14ac:dyDescent="0.25">
      <c r="A2722" s="12"/>
      <c r="B2722" s="20"/>
      <c r="C2722" s="20"/>
      <c r="D2722" s="20"/>
      <c r="E2722" s="39"/>
      <c r="F2722" s="20"/>
      <c r="G2722" s="21"/>
      <c r="H2722" s="20"/>
      <c r="I2722" s="20"/>
      <c r="J2722" s="20"/>
      <c r="K2722" s="127"/>
      <c r="L2722" s="126"/>
      <c r="M2722" s="18"/>
    </row>
    <row r="2723" spans="1:13" x14ac:dyDescent="0.25">
      <c r="A2723" s="12"/>
      <c r="B2723" s="20"/>
      <c r="C2723" s="20"/>
      <c r="D2723" s="20"/>
      <c r="E2723" s="39"/>
      <c r="F2723" s="20"/>
      <c r="G2723" s="21"/>
      <c r="H2723" s="20"/>
      <c r="I2723" s="20"/>
      <c r="J2723" s="20"/>
      <c r="K2723" s="127"/>
      <c r="L2723" s="126"/>
      <c r="M2723" s="18"/>
    </row>
    <row r="2724" spans="1:13" x14ac:dyDescent="0.25">
      <c r="A2724" s="12"/>
      <c r="B2724" s="20"/>
      <c r="C2724" s="20"/>
      <c r="D2724" s="20"/>
      <c r="E2724" s="39"/>
      <c r="F2724" s="20"/>
      <c r="G2724" s="21"/>
      <c r="H2724" s="20"/>
      <c r="I2724" s="20"/>
      <c r="J2724" s="20"/>
      <c r="K2724" s="127"/>
      <c r="L2724" s="126"/>
      <c r="M2724" s="18"/>
    </row>
    <row r="2725" spans="1:13" x14ac:dyDescent="0.25">
      <c r="A2725" s="12"/>
      <c r="B2725" s="20"/>
      <c r="C2725" s="20"/>
      <c r="D2725" s="20"/>
      <c r="E2725" s="39"/>
      <c r="F2725" s="20"/>
      <c r="G2725" s="21"/>
      <c r="H2725" s="20"/>
      <c r="I2725" s="20"/>
      <c r="J2725" s="20"/>
      <c r="K2725" s="127"/>
      <c r="L2725" s="126"/>
      <c r="M2725" s="18"/>
    </row>
    <row r="2726" spans="1:13" x14ac:dyDescent="0.25">
      <c r="A2726" s="12"/>
      <c r="B2726" s="20"/>
      <c r="C2726" s="20"/>
      <c r="D2726" s="20"/>
      <c r="E2726" s="39"/>
      <c r="F2726" s="20"/>
      <c r="G2726" s="21"/>
      <c r="H2726" s="20"/>
      <c r="I2726" s="20"/>
      <c r="J2726" s="20"/>
      <c r="K2726" s="127"/>
      <c r="L2726" s="126"/>
      <c r="M2726" s="18"/>
    </row>
    <row r="2727" spans="1:13" x14ac:dyDescent="0.25">
      <c r="A2727" s="12"/>
      <c r="B2727" s="20"/>
      <c r="C2727" s="20"/>
      <c r="D2727" s="20"/>
      <c r="E2727" s="39"/>
      <c r="F2727" s="20"/>
      <c r="G2727" s="21"/>
      <c r="H2727" s="20"/>
      <c r="I2727" s="20"/>
      <c r="J2727" s="20"/>
      <c r="K2727" s="127"/>
      <c r="L2727" s="126"/>
      <c r="M2727" s="18"/>
    </row>
    <row r="2728" spans="1:13" x14ac:dyDescent="0.25">
      <c r="A2728" s="12"/>
      <c r="B2728" s="20"/>
      <c r="C2728" s="20"/>
      <c r="D2728" s="20"/>
      <c r="E2728" s="39"/>
      <c r="F2728" s="20"/>
      <c r="G2728" s="21"/>
      <c r="H2728" s="20"/>
      <c r="I2728" s="20"/>
      <c r="J2728" s="20"/>
      <c r="K2728" s="127"/>
      <c r="L2728" s="126"/>
      <c r="M2728" s="18"/>
    </row>
    <row r="2729" spans="1:13" x14ac:dyDescent="0.25">
      <c r="A2729" s="12"/>
      <c r="B2729" s="20"/>
      <c r="C2729" s="20"/>
      <c r="D2729" s="20"/>
      <c r="E2729" s="39"/>
      <c r="F2729" s="20"/>
      <c r="G2729" s="21"/>
      <c r="H2729" s="20"/>
      <c r="I2729" s="20"/>
      <c r="J2729" s="20"/>
      <c r="K2729" s="127"/>
      <c r="L2729" s="126"/>
      <c r="M2729" s="18"/>
    </row>
    <row r="2730" spans="1:13" x14ac:dyDescent="0.25">
      <c r="A2730" s="12"/>
      <c r="B2730" s="20"/>
      <c r="C2730" s="20"/>
      <c r="D2730" s="20"/>
      <c r="E2730" s="39"/>
      <c r="F2730" s="20"/>
      <c r="G2730" s="21"/>
      <c r="H2730" s="20"/>
      <c r="I2730" s="20"/>
      <c r="J2730" s="20"/>
      <c r="K2730" s="127"/>
      <c r="L2730" s="126"/>
      <c r="M2730" s="18"/>
    </row>
    <row r="2731" spans="1:13" x14ac:dyDescent="0.25">
      <c r="A2731" s="12"/>
      <c r="B2731" s="20"/>
      <c r="C2731" s="20"/>
      <c r="D2731" s="20"/>
      <c r="E2731" s="39"/>
      <c r="F2731" s="20"/>
      <c r="G2731" s="21"/>
      <c r="H2731" s="20"/>
      <c r="I2731" s="20"/>
      <c r="J2731" s="20"/>
      <c r="K2731" s="127"/>
      <c r="L2731" s="126"/>
      <c r="M2731" s="18"/>
    </row>
    <row r="2732" spans="1:13" x14ac:dyDescent="0.25">
      <c r="A2732" s="12"/>
      <c r="B2732" s="20"/>
      <c r="C2732" s="20"/>
      <c r="D2732" s="20"/>
      <c r="E2732" s="39"/>
      <c r="F2732" s="20"/>
      <c r="G2732" s="21"/>
      <c r="H2732" s="20"/>
      <c r="I2732" s="20"/>
      <c r="J2732" s="20"/>
      <c r="K2732" s="127"/>
      <c r="L2732" s="126"/>
      <c r="M2732" s="18"/>
    </row>
    <row r="2733" spans="1:13" x14ac:dyDescent="0.25">
      <c r="A2733" s="12"/>
      <c r="B2733" s="20"/>
      <c r="C2733" s="20"/>
      <c r="D2733" s="20"/>
      <c r="E2733" s="39"/>
      <c r="F2733" s="20"/>
      <c r="G2733" s="21"/>
      <c r="H2733" s="20"/>
      <c r="I2733" s="20"/>
      <c r="J2733" s="20"/>
      <c r="K2733" s="127"/>
      <c r="L2733" s="126"/>
      <c r="M2733" s="18"/>
    </row>
    <row r="2734" spans="1:13" x14ac:dyDescent="0.25">
      <c r="A2734" s="12"/>
      <c r="B2734" s="20"/>
      <c r="C2734" s="20"/>
      <c r="D2734" s="20"/>
      <c r="E2734" s="39"/>
      <c r="F2734" s="20"/>
      <c r="G2734" s="21"/>
      <c r="H2734" s="20"/>
      <c r="I2734" s="20"/>
      <c r="J2734" s="20"/>
      <c r="K2734" s="127"/>
      <c r="L2734" s="126"/>
      <c r="M2734" s="18"/>
    </row>
    <row r="2735" spans="1:13" x14ac:dyDescent="0.25">
      <c r="A2735" s="12"/>
      <c r="B2735" s="20"/>
      <c r="C2735" s="20"/>
      <c r="D2735" s="20"/>
      <c r="E2735" s="39"/>
      <c r="F2735" s="20"/>
      <c r="G2735" s="21"/>
      <c r="H2735" s="20"/>
      <c r="I2735" s="20"/>
      <c r="J2735" s="20"/>
      <c r="K2735" s="127"/>
      <c r="L2735" s="126"/>
      <c r="M2735" s="18"/>
    </row>
    <row r="2736" spans="1:13" x14ac:dyDescent="0.25">
      <c r="A2736" s="12"/>
      <c r="B2736" s="20"/>
      <c r="C2736" s="20"/>
      <c r="D2736" s="20"/>
      <c r="E2736" s="39"/>
      <c r="F2736" s="20"/>
      <c r="G2736" s="21"/>
      <c r="H2736" s="20"/>
      <c r="I2736" s="20"/>
      <c r="J2736" s="20"/>
      <c r="K2736" s="127"/>
      <c r="L2736" s="126"/>
      <c r="M2736" s="18"/>
    </row>
    <row r="2737" spans="1:13" x14ac:dyDescent="0.25">
      <c r="A2737" s="12"/>
      <c r="B2737" s="20"/>
      <c r="C2737" s="20"/>
      <c r="D2737" s="20"/>
      <c r="E2737" s="39"/>
      <c r="F2737" s="20"/>
      <c r="G2737" s="21"/>
      <c r="H2737" s="20"/>
      <c r="I2737" s="20"/>
      <c r="J2737" s="20"/>
      <c r="K2737" s="127"/>
      <c r="L2737" s="126"/>
      <c r="M2737" s="18"/>
    </row>
    <row r="2738" spans="1:13" x14ac:dyDescent="0.25">
      <c r="A2738" s="12"/>
      <c r="B2738" s="20"/>
      <c r="C2738" s="20"/>
      <c r="D2738" s="20"/>
      <c r="E2738" s="39"/>
      <c r="F2738" s="20"/>
      <c r="G2738" s="21"/>
      <c r="H2738" s="20"/>
      <c r="I2738" s="20"/>
      <c r="J2738" s="20"/>
      <c r="K2738" s="127"/>
      <c r="L2738" s="126"/>
      <c r="M2738" s="18"/>
    </row>
    <row r="2739" spans="1:13" x14ac:dyDescent="0.25">
      <c r="A2739" s="12"/>
      <c r="B2739" s="20"/>
      <c r="C2739" s="20"/>
      <c r="D2739" s="20"/>
      <c r="E2739" s="39"/>
      <c r="F2739" s="20"/>
      <c r="G2739" s="21"/>
      <c r="H2739" s="20"/>
      <c r="I2739" s="20"/>
      <c r="J2739" s="20"/>
      <c r="K2739" s="127"/>
      <c r="L2739" s="126"/>
      <c r="M2739" s="18"/>
    </row>
    <row r="2740" spans="1:13" x14ac:dyDescent="0.25">
      <c r="A2740" s="12"/>
      <c r="B2740" s="20"/>
      <c r="C2740" s="20"/>
      <c r="D2740" s="20"/>
      <c r="E2740" s="39"/>
      <c r="F2740" s="20"/>
      <c r="G2740" s="21"/>
      <c r="H2740" s="20"/>
      <c r="I2740" s="20"/>
      <c r="J2740" s="20"/>
      <c r="K2740" s="127"/>
      <c r="L2740" s="126"/>
      <c r="M2740" s="18"/>
    </row>
    <row r="2741" spans="1:13" x14ac:dyDescent="0.25">
      <c r="A2741" s="12"/>
      <c r="B2741" s="20"/>
      <c r="C2741" s="20"/>
      <c r="D2741" s="20"/>
      <c r="E2741" s="39"/>
      <c r="F2741" s="20"/>
      <c r="G2741" s="21"/>
      <c r="H2741" s="20"/>
      <c r="I2741" s="20"/>
      <c r="J2741" s="20"/>
      <c r="K2741" s="127"/>
      <c r="L2741" s="126"/>
      <c r="M2741" s="18"/>
    </row>
    <row r="2742" spans="1:13" x14ac:dyDescent="0.25">
      <c r="A2742" s="12"/>
      <c r="B2742" s="20"/>
      <c r="C2742" s="20"/>
      <c r="D2742" s="20"/>
      <c r="E2742" s="39"/>
      <c r="F2742" s="20"/>
      <c r="G2742" s="21"/>
      <c r="H2742" s="20"/>
      <c r="I2742" s="20"/>
      <c r="J2742" s="20"/>
      <c r="K2742" s="127"/>
      <c r="L2742" s="126"/>
      <c r="M2742" s="18"/>
    </row>
    <row r="2743" spans="1:13" x14ac:dyDescent="0.25">
      <c r="A2743" s="12"/>
      <c r="B2743" s="20"/>
      <c r="C2743" s="20"/>
      <c r="D2743" s="20"/>
      <c r="E2743" s="39"/>
      <c r="F2743" s="20"/>
      <c r="G2743" s="21"/>
      <c r="H2743" s="20"/>
      <c r="I2743" s="20"/>
      <c r="J2743" s="20"/>
      <c r="K2743" s="127"/>
      <c r="L2743" s="126"/>
      <c r="M2743" s="18"/>
    </row>
    <row r="2744" spans="1:13" x14ac:dyDescent="0.25">
      <c r="A2744" s="12"/>
      <c r="B2744" s="20"/>
      <c r="C2744" s="20"/>
      <c r="D2744" s="20"/>
      <c r="E2744" s="39"/>
      <c r="F2744" s="20"/>
      <c r="G2744" s="21"/>
      <c r="H2744" s="20"/>
      <c r="I2744" s="20"/>
      <c r="J2744" s="20"/>
      <c r="K2744" s="127"/>
      <c r="L2744" s="126"/>
      <c r="M2744" s="18"/>
    </row>
    <row r="2745" spans="1:13" x14ac:dyDescent="0.25">
      <c r="A2745" s="12"/>
      <c r="B2745" s="20"/>
      <c r="C2745" s="20"/>
      <c r="D2745" s="20"/>
      <c r="E2745" s="39"/>
      <c r="F2745" s="20"/>
      <c r="G2745" s="21"/>
      <c r="H2745" s="20"/>
      <c r="I2745" s="20"/>
      <c r="J2745" s="20"/>
      <c r="K2745" s="127"/>
      <c r="L2745" s="126"/>
      <c r="M2745" s="18"/>
    </row>
    <row r="2746" spans="1:13" x14ac:dyDescent="0.25">
      <c r="A2746" s="12"/>
      <c r="B2746" s="20"/>
      <c r="C2746" s="20"/>
      <c r="D2746" s="20"/>
      <c r="E2746" s="39"/>
      <c r="F2746" s="20"/>
      <c r="G2746" s="21"/>
      <c r="H2746" s="20"/>
      <c r="I2746" s="20"/>
      <c r="J2746" s="20"/>
      <c r="K2746" s="127"/>
      <c r="L2746" s="126"/>
      <c r="M2746" s="18"/>
    </row>
    <row r="2747" spans="1:13" x14ac:dyDescent="0.25">
      <c r="A2747" s="12"/>
      <c r="B2747" s="20"/>
      <c r="C2747" s="20"/>
      <c r="D2747" s="20"/>
      <c r="E2747" s="39"/>
      <c r="F2747" s="20"/>
      <c r="G2747" s="21"/>
      <c r="H2747" s="20"/>
      <c r="I2747" s="20"/>
      <c r="J2747" s="20"/>
      <c r="K2747" s="127"/>
      <c r="L2747" s="126"/>
      <c r="M2747" s="18"/>
    </row>
    <row r="2748" spans="1:13" x14ac:dyDescent="0.25">
      <c r="A2748" s="12"/>
      <c r="B2748" s="20"/>
      <c r="C2748" s="20"/>
      <c r="D2748" s="20"/>
      <c r="E2748" s="39"/>
      <c r="F2748" s="20"/>
      <c r="G2748" s="21"/>
      <c r="H2748" s="20"/>
      <c r="I2748" s="20"/>
      <c r="J2748" s="20"/>
      <c r="K2748" s="127"/>
      <c r="L2748" s="126"/>
      <c r="M2748" s="18"/>
    </row>
    <row r="2749" spans="1:13" x14ac:dyDescent="0.25">
      <c r="A2749" s="12"/>
      <c r="B2749" s="20"/>
      <c r="C2749" s="20"/>
      <c r="D2749" s="20"/>
      <c r="E2749" s="39"/>
      <c r="F2749" s="20"/>
      <c r="G2749" s="21"/>
      <c r="H2749" s="20"/>
      <c r="I2749" s="20"/>
      <c r="J2749" s="20"/>
      <c r="K2749" s="127"/>
      <c r="L2749" s="126"/>
      <c r="M2749" s="18"/>
    </row>
    <row r="2750" spans="1:13" x14ac:dyDescent="0.25">
      <c r="A2750" s="12"/>
      <c r="B2750" s="20"/>
      <c r="C2750" s="20"/>
      <c r="D2750" s="20"/>
      <c r="E2750" s="39"/>
      <c r="F2750" s="20"/>
      <c r="G2750" s="21"/>
      <c r="H2750" s="20"/>
      <c r="I2750" s="20"/>
      <c r="J2750" s="20"/>
      <c r="K2750" s="127"/>
      <c r="L2750" s="126"/>
      <c r="M2750" s="18"/>
    </row>
    <row r="2751" spans="1:13" x14ac:dyDescent="0.25">
      <c r="A2751" s="12"/>
      <c r="B2751" s="20"/>
      <c r="C2751" s="20"/>
      <c r="D2751" s="20"/>
      <c r="E2751" s="39"/>
      <c r="F2751" s="20"/>
      <c r="G2751" s="21"/>
      <c r="H2751" s="20"/>
      <c r="I2751" s="20"/>
      <c r="J2751" s="20"/>
      <c r="K2751" s="127"/>
      <c r="L2751" s="126"/>
      <c r="M2751" s="18"/>
    </row>
    <row r="2752" spans="1:13" x14ac:dyDescent="0.25">
      <c r="A2752" s="12"/>
      <c r="B2752" s="20"/>
      <c r="C2752" s="20"/>
      <c r="D2752" s="20"/>
      <c r="E2752" s="39"/>
      <c r="F2752" s="20"/>
      <c r="G2752" s="21"/>
      <c r="H2752" s="20"/>
      <c r="I2752" s="20"/>
      <c r="J2752" s="20"/>
      <c r="K2752" s="127"/>
      <c r="L2752" s="126"/>
      <c r="M2752" s="18"/>
    </row>
    <row r="2753" spans="1:13" x14ac:dyDescent="0.25">
      <c r="A2753" s="12"/>
      <c r="B2753" s="20"/>
      <c r="C2753" s="20"/>
      <c r="D2753" s="20"/>
      <c r="E2753" s="39"/>
      <c r="F2753" s="20"/>
      <c r="G2753" s="21"/>
      <c r="H2753" s="20"/>
      <c r="I2753" s="20"/>
      <c r="J2753" s="20"/>
      <c r="K2753" s="127"/>
      <c r="L2753" s="126"/>
      <c r="M2753" s="18"/>
    </row>
    <row r="2754" spans="1:13" x14ac:dyDescent="0.25">
      <c r="A2754" s="12"/>
      <c r="B2754" s="20"/>
      <c r="C2754" s="20"/>
      <c r="D2754" s="20"/>
      <c r="E2754" s="39"/>
      <c r="F2754" s="20"/>
      <c r="G2754" s="21"/>
      <c r="H2754" s="20"/>
      <c r="I2754" s="20"/>
      <c r="J2754" s="20"/>
      <c r="K2754" s="127"/>
      <c r="L2754" s="126"/>
      <c r="M2754" s="18"/>
    </row>
    <row r="2755" spans="1:13" x14ac:dyDescent="0.25">
      <c r="A2755" s="12"/>
      <c r="B2755" s="20"/>
      <c r="C2755" s="20"/>
      <c r="D2755" s="20"/>
      <c r="E2755" s="39"/>
      <c r="F2755" s="20"/>
      <c r="G2755" s="21"/>
      <c r="H2755" s="20"/>
      <c r="I2755" s="20"/>
      <c r="J2755" s="20"/>
      <c r="K2755" s="127"/>
      <c r="L2755" s="126"/>
      <c r="M2755" s="18"/>
    </row>
    <row r="2756" spans="1:13" x14ac:dyDescent="0.25">
      <c r="A2756" s="12"/>
      <c r="B2756" s="20"/>
      <c r="C2756" s="20"/>
      <c r="D2756" s="20"/>
      <c r="E2756" s="39"/>
      <c r="F2756" s="20"/>
      <c r="G2756" s="21"/>
      <c r="H2756" s="20"/>
      <c r="I2756" s="20"/>
      <c r="J2756" s="20"/>
      <c r="K2756" s="127"/>
      <c r="L2756" s="126"/>
      <c r="M2756" s="18"/>
    </row>
    <row r="2757" spans="1:13" x14ac:dyDescent="0.25">
      <c r="A2757" s="12"/>
      <c r="B2757" s="20"/>
      <c r="C2757" s="20"/>
      <c r="D2757" s="20"/>
      <c r="E2757" s="39"/>
      <c r="F2757" s="20"/>
      <c r="G2757" s="21"/>
      <c r="H2757" s="20"/>
      <c r="I2757" s="20"/>
      <c r="J2757" s="20"/>
      <c r="K2757" s="127"/>
      <c r="L2757" s="126"/>
      <c r="M2757" s="18"/>
    </row>
    <row r="2758" spans="1:13" x14ac:dyDescent="0.25">
      <c r="A2758" s="12"/>
      <c r="B2758" s="20"/>
      <c r="C2758" s="20"/>
      <c r="D2758" s="20"/>
      <c r="E2758" s="39"/>
      <c r="F2758" s="20"/>
      <c r="G2758" s="21"/>
      <c r="H2758" s="20"/>
      <c r="I2758" s="20"/>
      <c r="J2758" s="20"/>
      <c r="K2758" s="127"/>
      <c r="L2758" s="126"/>
      <c r="M2758" s="18"/>
    </row>
    <row r="2759" spans="1:13" x14ac:dyDescent="0.25">
      <c r="A2759" s="12"/>
      <c r="B2759" s="20"/>
      <c r="C2759" s="20"/>
      <c r="D2759" s="20"/>
      <c r="E2759" s="39"/>
      <c r="F2759" s="20"/>
      <c r="G2759" s="21"/>
      <c r="H2759" s="20"/>
      <c r="I2759" s="20"/>
      <c r="J2759" s="20"/>
      <c r="K2759" s="127"/>
      <c r="L2759" s="126"/>
      <c r="M2759" s="18"/>
    </row>
    <row r="2760" spans="1:13" x14ac:dyDescent="0.25">
      <c r="A2760" s="12"/>
      <c r="B2760" s="20"/>
      <c r="C2760" s="20"/>
      <c r="D2760" s="20"/>
      <c r="E2760" s="39"/>
      <c r="F2760" s="20"/>
      <c r="G2760" s="21"/>
      <c r="H2760" s="20"/>
      <c r="I2760" s="20"/>
      <c r="J2760" s="20"/>
      <c r="K2760" s="127"/>
      <c r="L2760" s="126"/>
      <c r="M2760" s="18"/>
    </row>
    <row r="2761" spans="1:13" x14ac:dyDescent="0.25">
      <c r="A2761" s="12"/>
      <c r="B2761" s="20"/>
      <c r="C2761" s="20"/>
      <c r="D2761" s="20"/>
      <c r="E2761" s="39"/>
      <c r="F2761" s="20"/>
      <c r="G2761" s="21"/>
      <c r="H2761" s="20"/>
      <c r="I2761" s="20"/>
      <c r="J2761" s="20"/>
      <c r="K2761" s="127"/>
      <c r="L2761" s="126"/>
      <c r="M2761" s="18"/>
    </row>
    <row r="2762" spans="1:13" x14ac:dyDescent="0.25">
      <c r="A2762" s="12"/>
      <c r="B2762" s="20"/>
      <c r="C2762" s="20"/>
      <c r="D2762" s="20"/>
      <c r="E2762" s="39"/>
      <c r="F2762" s="20"/>
      <c r="G2762" s="21"/>
      <c r="H2762" s="20"/>
      <c r="I2762" s="20"/>
      <c r="J2762" s="20"/>
      <c r="K2762" s="127"/>
      <c r="L2762" s="126"/>
      <c r="M2762" s="18"/>
    </row>
    <row r="2763" spans="1:13" x14ac:dyDescent="0.25">
      <c r="A2763" s="12"/>
      <c r="B2763" s="20"/>
      <c r="C2763" s="20"/>
      <c r="D2763" s="20"/>
      <c r="E2763" s="39"/>
      <c r="F2763" s="20"/>
      <c r="G2763" s="21"/>
      <c r="H2763" s="20"/>
      <c r="I2763" s="20"/>
      <c r="J2763" s="20"/>
      <c r="K2763" s="127"/>
      <c r="L2763" s="126"/>
      <c r="M2763" s="18"/>
    </row>
    <row r="2764" spans="1:13" x14ac:dyDescent="0.25">
      <c r="A2764" s="12"/>
      <c r="B2764" s="20"/>
      <c r="C2764" s="20"/>
      <c r="D2764" s="20"/>
      <c r="E2764" s="39"/>
      <c r="F2764" s="20"/>
      <c r="G2764" s="21"/>
      <c r="H2764" s="20"/>
      <c r="I2764" s="20"/>
      <c r="J2764" s="20"/>
      <c r="K2764" s="127"/>
      <c r="L2764" s="126"/>
      <c r="M2764" s="18"/>
    </row>
    <row r="2765" spans="1:13" x14ac:dyDescent="0.25">
      <c r="A2765" s="12"/>
      <c r="B2765" s="20"/>
      <c r="C2765" s="20"/>
      <c r="D2765" s="20"/>
      <c r="E2765" s="39"/>
      <c r="F2765" s="20"/>
      <c r="G2765" s="21"/>
      <c r="H2765" s="20"/>
      <c r="I2765" s="20"/>
      <c r="J2765" s="20"/>
      <c r="K2765" s="127"/>
      <c r="L2765" s="126"/>
      <c r="M2765" s="18"/>
    </row>
    <row r="2766" spans="1:13" x14ac:dyDescent="0.25">
      <c r="A2766" s="12"/>
      <c r="B2766" s="20"/>
      <c r="C2766" s="20"/>
      <c r="D2766" s="20"/>
      <c r="E2766" s="39"/>
      <c r="F2766" s="20"/>
      <c r="G2766" s="21"/>
      <c r="H2766" s="20"/>
      <c r="I2766" s="20"/>
      <c r="J2766" s="20"/>
      <c r="K2766" s="127"/>
      <c r="L2766" s="126"/>
      <c r="M2766" s="18"/>
    </row>
    <row r="2767" spans="1:13" x14ac:dyDescent="0.25">
      <c r="A2767" s="12"/>
      <c r="B2767" s="20"/>
      <c r="C2767" s="20"/>
      <c r="D2767" s="20"/>
      <c r="E2767" s="39"/>
      <c r="F2767" s="20"/>
      <c r="G2767" s="21"/>
      <c r="H2767" s="20"/>
      <c r="I2767" s="20"/>
      <c r="J2767" s="20"/>
      <c r="K2767" s="127"/>
      <c r="L2767" s="126"/>
      <c r="M2767" s="18"/>
    </row>
    <row r="2768" spans="1:13" x14ac:dyDescent="0.25">
      <c r="A2768" s="12"/>
      <c r="B2768" s="20"/>
      <c r="C2768" s="20"/>
      <c r="D2768" s="20"/>
      <c r="E2768" s="39"/>
      <c r="F2768" s="20"/>
      <c r="G2768" s="21"/>
      <c r="H2768" s="20"/>
      <c r="I2768" s="20"/>
      <c r="J2768" s="20"/>
      <c r="K2768" s="127"/>
      <c r="L2768" s="126"/>
      <c r="M2768" s="18"/>
    </row>
    <row r="2769" spans="1:13" x14ac:dyDescent="0.25">
      <c r="A2769" s="12"/>
      <c r="B2769" s="20"/>
      <c r="C2769" s="20"/>
      <c r="D2769" s="20"/>
      <c r="E2769" s="39"/>
      <c r="F2769" s="20"/>
      <c r="G2769" s="21"/>
      <c r="H2769" s="20"/>
      <c r="I2769" s="20"/>
      <c r="J2769" s="20"/>
      <c r="K2769" s="127"/>
      <c r="L2769" s="126"/>
      <c r="M2769" s="18"/>
    </row>
    <row r="2770" spans="1:13" x14ac:dyDescent="0.25">
      <c r="A2770" s="12"/>
      <c r="B2770" s="20"/>
      <c r="C2770" s="20"/>
      <c r="D2770" s="20"/>
      <c r="E2770" s="39"/>
      <c r="F2770" s="20"/>
      <c r="G2770" s="21"/>
      <c r="H2770" s="20"/>
      <c r="I2770" s="20"/>
      <c r="J2770" s="20"/>
      <c r="K2770" s="127"/>
      <c r="L2770" s="126"/>
      <c r="M2770" s="18"/>
    </row>
    <row r="2771" spans="1:13" x14ac:dyDescent="0.25">
      <c r="A2771" s="12"/>
      <c r="B2771" s="20"/>
      <c r="C2771" s="20"/>
      <c r="D2771" s="20"/>
      <c r="E2771" s="39"/>
      <c r="F2771" s="20"/>
      <c r="G2771" s="21"/>
      <c r="H2771" s="20"/>
      <c r="I2771" s="20"/>
      <c r="J2771" s="20"/>
      <c r="K2771" s="127"/>
      <c r="L2771" s="126"/>
      <c r="M2771" s="18"/>
    </row>
    <row r="2772" spans="1:13" x14ac:dyDescent="0.25">
      <c r="A2772" s="12"/>
      <c r="B2772" s="20"/>
      <c r="C2772" s="20"/>
      <c r="D2772" s="20"/>
      <c r="E2772" s="39"/>
      <c r="F2772" s="20"/>
      <c r="G2772" s="21"/>
      <c r="H2772" s="20"/>
      <c r="I2772" s="20"/>
      <c r="J2772" s="20"/>
      <c r="K2772" s="127"/>
      <c r="L2772" s="126"/>
      <c r="M2772" s="18"/>
    </row>
    <row r="2773" spans="1:13" x14ac:dyDescent="0.25">
      <c r="A2773" s="12"/>
      <c r="B2773" s="20"/>
      <c r="C2773" s="20"/>
      <c r="D2773" s="20"/>
      <c r="E2773" s="39"/>
      <c r="F2773" s="20"/>
      <c r="G2773" s="21"/>
      <c r="H2773" s="20"/>
      <c r="I2773" s="20"/>
      <c r="J2773" s="20"/>
      <c r="K2773" s="127"/>
      <c r="L2773" s="126"/>
      <c r="M2773" s="18"/>
    </row>
    <row r="2774" spans="1:13" x14ac:dyDescent="0.25">
      <c r="A2774" s="12"/>
      <c r="B2774" s="20"/>
      <c r="C2774" s="20"/>
      <c r="D2774" s="20"/>
      <c r="E2774" s="39"/>
      <c r="F2774" s="20"/>
      <c r="G2774" s="21"/>
      <c r="H2774" s="20"/>
      <c r="I2774" s="20"/>
      <c r="J2774" s="20"/>
      <c r="K2774" s="127"/>
      <c r="L2774" s="126"/>
      <c r="M2774" s="18"/>
    </row>
    <row r="2775" spans="1:13" x14ac:dyDescent="0.25">
      <c r="A2775" s="12"/>
      <c r="B2775" s="20"/>
      <c r="C2775" s="20"/>
      <c r="D2775" s="20"/>
      <c r="E2775" s="39"/>
      <c r="F2775" s="20"/>
      <c r="G2775" s="21"/>
      <c r="H2775" s="20"/>
      <c r="I2775" s="20"/>
      <c r="J2775" s="20"/>
      <c r="K2775" s="127"/>
      <c r="L2775" s="126"/>
      <c r="M2775" s="18"/>
    </row>
    <row r="2776" spans="1:13" x14ac:dyDescent="0.25">
      <c r="A2776" s="12"/>
      <c r="B2776" s="20"/>
      <c r="C2776" s="20"/>
      <c r="D2776" s="20"/>
      <c r="E2776" s="39"/>
      <c r="F2776" s="20"/>
      <c r="G2776" s="21"/>
      <c r="H2776" s="20"/>
      <c r="I2776" s="20"/>
      <c r="J2776" s="20"/>
      <c r="K2776" s="127"/>
      <c r="L2776" s="126"/>
      <c r="M2776" s="18"/>
    </row>
    <row r="2777" spans="1:13" x14ac:dyDescent="0.25">
      <c r="A2777" s="12"/>
      <c r="B2777" s="20"/>
      <c r="C2777" s="20"/>
      <c r="D2777" s="20"/>
      <c r="E2777" s="39"/>
      <c r="F2777" s="20"/>
      <c r="G2777" s="21"/>
      <c r="H2777" s="20"/>
      <c r="I2777" s="20"/>
      <c r="J2777" s="20"/>
      <c r="K2777" s="127"/>
      <c r="L2777" s="126"/>
      <c r="M2777" s="18"/>
    </row>
    <row r="2778" spans="1:13" x14ac:dyDescent="0.25">
      <c r="A2778" s="12"/>
      <c r="B2778" s="20"/>
      <c r="C2778" s="20"/>
      <c r="D2778" s="20"/>
      <c r="E2778" s="39"/>
      <c r="F2778" s="20"/>
      <c r="G2778" s="21"/>
      <c r="H2778" s="20"/>
      <c r="I2778" s="20"/>
      <c r="J2778" s="20"/>
      <c r="K2778" s="127"/>
      <c r="L2778" s="126"/>
      <c r="M2778" s="18"/>
    </row>
    <row r="2779" spans="1:13" x14ac:dyDescent="0.25">
      <c r="A2779" s="12"/>
      <c r="B2779" s="20"/>
      <c r="C2779" s="20"/>
      <c r="D2779" s="20"/>
      <c r="E2779" s="39"/>
      <c r="F2779" s="20"/>
      <c r="G2779" s="21"/>
      <c r="H2779" s="20"/>
      <c r="I2779" s="20"/>
      <c r="J2779" s="20"/>
      <c r="K2779" s="127"/>
      <c r="L2779" s="126"/>
      <c r="M2779" s="18"/>
    </row>
    <row r="2780" spans="1:13" x14ac:dyDescent="0.25">
      <c r="A2780" s="12"/>
      <c r="B2780" s="20"/>
      <c r="C2780" s="20"/>
      <c r="D2780" s="20"/>
      <c r="E2780" s="39"/>
      <c r="F2780" s="20"/>
      <c r="G2780" s="21"/>
      <c r="H2780" s="20"/>
      <c r="I2780" s="20"/>
      <c r="J2780" s="20"/>
      <c r="K2780" s="127"/>
      <c r="L2780" s="126"/>
      <c r="M2780" s="18"/>
    </row>
    <row r="2781" spans="1:13" x14ac:dyDescent="0.25">
      <c r="A2781" s="12"/>
      <c r="B2781" s="20"/>
      <c r="C2781" s="20"/>
      <c r="D2781" s="20"/>
      <c r="E2781" s="39"/>
      <c r="F2781" s="20"/>
      <c r="G2781" s="21"/>
      <c r="H2781" s="20"/>
      <c r="I2781" s="20"/>
      <c r="J2781" s="20"/>
      <c r="K2781" s="127"/>
      <c r="L2781" s="126"/>
      <c r="M2781" s="18"/>
    </row>
    <row r="2782" spans="1:13" x14ac:dyDescent="0.25">
      <c r="A2782" s="12"/>
      <c r="B2782" s="20"/>
      <c r="C2782" s="20"/>
      <c r="D2782" s="20"/>
      <c r="E2782" s="39"/>
      <c r="F2782" s="20"/>
      <c r="G2782" s="21"/>
      <c r="H2782" s="20"/>
      <c r="I2782" s="20"/>
      <c r="J2782" s="20"/>
      <c r="K2782" s="127"/>
      <c r="L2782" s="126"/>
      <c r="M2782" s="18"/>
    </row>
    <row r="2783" spans="1:13" x14ac:dyDescent="0.25">
      <c r="A2783" s="12"/>
      <c r="B2783" s="20"/>
      <c r="C2783" s="20"/>
      <c r="D2783" s="20"/>
      <c r="E2783" s="39"/>
      <c r="F2783" s="20"/>
      <c r="G2783" s="21"/>
      <c r="H2783" s="20"/>
      <c r="I2783" s="20"/>
      <c r="J2783" s="20"/>
      <c r="K2783" s="127"/>
      <c r="L2783" s="126"/>
      <c r="M2783" s="18"/>
    </row>
    <row r="2784" spans="1:13" x14ac:dyDescent="0.25">
      <c r="A2784" s="12"/>
      <c r="B2784" s="20"/>
      <c r="C2784" s="20"/>
      <c r="D2784" s="20"/>
      <c r="E2784" s="39"/>
      <c r="F2784" s="20"/>
      <c r="G2784" s="21"/>
      <c r="H2784" s="20"/>
      <c r="I2784" s="20"/>
      <c r="J2784" s="20"/>
      <c r="K2784" s="127"/>
      <c r="L2784" s="126"/>
      <c r="M2784" s="18"/>
    </row>
    <row r="2785" spans="1:13" x14ac:dyDescent="0.25">
      <c r="A2785" s="12"/>
      <c r="B2785" s="20"/>
      <c r="C2785" s="20"/>
      <c r="D2785" s="20"/>
      <c r="E2785" s="39"/>
      <c r="F2785" s="20"/>
      <c r="G2785" s="21"/>
      <c r="H2785" s="20"/>
      <c r="I2785" s="20"/>
      <c r="J2785" s="20"/>
      <c r="K2785" s="127"/>
      <c r="L2785" s="126"/>
      <c r="M2785" s="18"/>
    </row>
    <row r="2786" spans="1:13" x14ac:dyDescent="0.25">
      <c r="A2786" s="12"/>
      <c r="B2786" s="20"/>
      <c r="C2786" s="20"/>
      <c r="D2786" s="20"/>
      <c r="E2786" s="39"/>
      <c r="F2786" s="20"/>
      <c r="G2786" s="21"/>
      <c r="H2786" s="20"/>
      <c r="I2786" s="20"/>
      <c r="J2786" s="20"/>
      <c r="K2786" s="127"/>
      <c r="L2786" s="126"/>
      <c r="M2786" s="18"/>
    </row>
    <row r="2787" spans="1:13" x14ac:dyDescent="0.25">
      <c r="A2787" s="12"/>
      <c r="B2787" s="20"/>
      <c r="C2787" s="20"/>
      <c r="D2787" s="20"/>
      <c r="E2787" s="39"/>
      <c r="F2787" s="20"/>
      <c r="G2787" s="21"/>
      <c r="H2787" s="20"/>
      <c r="I2787" s="20"/>
      <c r="J2787" s="20"/>
      <c r="K2787" s="127"/>
      <c r="L2787" s="126"/>
      <c r="M2787" s="18"/>
    </row>
    <row r="2788" spans="1:13" x14ac:dyDescent="0.25">
      <c r="A2788" s="12"/>
      <c r="B2788" s="20"/>
      <c r="C2788" s="20"/>
      <c r="D2788" s="20"/>
      <c r="E2788" s="39"/>
      <c r="F2788" s="20"/>
      <c r="G2788" s="21"/>
      <c r="H2788" s="20"/>
      <c r="I2788" s="20"/>
      <c r="J2788" s="20"/>
      <c r="K2788" s="127"/>
      <c r="L2788" s="126"/>
      <c r="M2788" s="18"/>
    </row>
    <row r="2789" spans="1:13" x14ac:dyDescent="0.25">
      <c r="A2789" s="12"/>
      <c r="B2789" s="20"/>
      <c r="C2789" s="20"/>
      <c r="D2789" s="20"/>
      <c r="E2789" s="39"/>
      <c r="F2789" s="20"/>
      <c r="G2789" s="21"/>
      <c r="H2789" s="20"/>
      <c r="I2789" s="20"/>
      <c r="J2789" s="20"/>
      <c r="K2789" s="127"/>
      <c r="L2789" s="126"/>
      <c r="M2789" s="18"/>
    </row>
    <row r="2790" spans="1:13" x14ac:dyDescent="0.25">
      <c r="A2790" s="12"/>
      <c r="B2790" s="20"/>
      <c r="C2790" s="20"/>
      <c r="D2790" s="20"/>
      <c r="E2790" s="39"/>
      <c r="F2790" s="20"/>
      <c r="G2790" s="21"/>
      <c r="H2790" s="20"/>
      <c r="I2790" s="20"/>
      <c r="J2790" s="20"/>
      <c r="K2790" s="127"/>
      <c r="L2790" s="126"/>
      <c r="M2790" s="18"/>
    </row>
    <row r="2791" spans="1:13" x14ac:dyDescent="0.25">
      <c r="A2791" s="12"/>
      <c r="B2791" s="20"/>
      <c r="C2791" s="20"/>
      <c r="D2791" s="20"/>
      <c r="E2791" s="39"/>
      <c r="F2791" s="20"/>
      <c r="G2791" s="21"/>
      <c r="H2791" s="20"/>
      <c r="I2791" s="20"/>
      <c r="J2791" s="20"/>
      <c r="K2791" s="127"/>
      <c r="L2791" s="126"/>
      <c r="M2791" s="18"/>
    </row>
    <row r="2792" spans="1:13" x14ac:dyDescent="0.25">
      <c r="A2792" s="12"/>
      <c r="B2792" s="20"/>
      <c r="C2792" s="20"/>
      <c r="D2792" s="20"/>
      <c r="E2792" s="39"/>
      <c r="F2792" s="20"/>
      <c r="G2792" s="21"/>
      <c r="H2792" s="20"/>
      <c r="I2792" s="20"/>
      <c r="J2792" s="20"/>
      <c r="K2792" s="127"/>
      <c r="L2792" s="126"/>
      <c r="M2792" s="18"/>
    </row>
    <row r="2793" spans="1:13" x14ac:dyDescent="0.25">
      <c r="A2793" s="12"/>
      <c r="B2793" s="20"/>
      <c r="C2793" s="20"/>
      <c r="D2793" s="20"/>
      <c r="E2793" s="39"/>
      <c r="F2793" s="20"/>
      <c r="G2793" s="21"/>
      <c r="H2793" s="20"/>
      <c r="I2793" s="20"/>
      <c r="J2793" s="20"/>
      <c r="K2793" s="127"/>
      <c r="L2793" s="126"/>
      <c r="M2793" s="18"/>
    </row>
    <row r="2794" spans="1:13" x14ac:dyDescent="0.25">
      <c r="A2794" s="12"/>
      <c r="B2794" s="20"/>
      <c r="C2794" s="20"/>
      <c r="D2794" s="20"/>
      <c r="E2794" s="39"/>
      <c r="F2794" s="20"/>
      <c r="G2794" s="21"/>
      <c r="H2794" s="20"/>
      <c r="I2794" s="20"/>
      <c r="J2794" s="20"/>
      <c r="K2794" s="127"/>
      <c r="L2794" s="126"/>
      <c r="M2794" s="18"/>
    </row>
    <row r="2795" spans="1:13" x14ac:dyDescent="0.25">
      <c r="A2795" s="12"/>
      <c r="B2795" s="20"/>
      <c r="C2795" s="20"/>
      <c r="D2795" s="20"/>
      <c r="E2795" s="39"/>
      <c r="F2795" s="20"/>
      <c r="G2795" s="21"/>
      <c r="H2795" s="20"/>
      <c r="I2795" s="20"/>
      <c r="J2795" s="20"/>
      <c r="K2795" s="127"/>
      <c r="L2795" s="126"/>
      <c r="M2795" s="18"/>
    </row>
    <row r="2796" spans="1:13" x14ac:dyDescent="0.25">
      <c r="A2796" s="12"/>
      <c r="B2796" s="20"/>
      <c r="C2796" s="20"/>
      <c r="D2796" s="20"/>
      <c r="E2796" s="39"/>
      <c r="F2796" s="20"/>
      <c r="G2796" s="21"/>
      <c r="H2796" s="20"/>
      <c r="I2796" s="20"/>
      <c r="J2796" s="20"/>
      <c r="K2796" s="127"/>
      <c r="L2796" s="126"/>
      <c r="M2796" s="18"/>
    </row>
    <row r="2797" spans="1:13" x14ac:dyDescent="0.25">
      <c r="A2797" s="12"/>
      <c r="B2797" s="20"/>
      <c r="C2797" s="20"/>
      <c r="D2797" s="20"/>
      <c r="E2797" s="39"/>
      <c r="F2797" s="20"/>
      <c r="G2797" s="21"/>
      <c r="H2797" s="20"/>
      <c r="I2797" s="20"/>
      <c r="J2797" s="20"/>
      <c r="K2797" s="127"/>
      <c r="L2797" s="126"/>
      <c r="M2797" s="18"/>
    </row>
    <row r="2798" spans="1:13" x14ac:dyDescent="0.25">
      <c r="A2798" s="12"/>
      <c r="B2798" s="20"/>
      <c r="C2798" s="20"/>
      <c r="D2798" s="20"/>
      <c r="E2798" s="39"/>
      <c r="F2798" s="20"/>
      <c r="G2798" s="21"/>
      <c r="H2798" s="20"/>
      <c r="I2798" s="20"/>
      <c r="J2798" s="20"/>
      <c r="K2798" s="127"/>
      <c r="L2798" s="126"/>
      <c r="M2798" s="18"/>
    </row>
    <row r="2799" spans="1:13" x14ac:dyDescent="0.25">
      <c r="A2799" s="12"/>
      <c r="B2799" s="20"/>
      <c r="C2799" s="20"/>
      <c r="D2799" s="20"/>
      <c r="E2799" s="39"/>
      <c r="F2799" s="20"/>
      <c r="G2799" s="21"/>
      <c r="H2799" s="20"/>
      <c r="I2799" s="20"/>
      <c r="J2799" s="20"/>
      <c r="K2799" s="127"/>
      <c r="L2799" s="126"/>
      <c r="M2799" s="18"/>
    </row>
    <row r="2800" spans="1:13" x14ac:dyDescent="0.25">
      <c r="A2800" s="12"/>
      <c r="B2800" s="20"/>
      <c r="C2800" s="20"/>
      <c r="D2800" s="20"/>
      <c r="E2800" s="39"/>
      <c r="F2800" s="20"/>
      <c r="G2800" s="21"/>
      <c r="H2800" s="20"/>
      <c r="I2800" s="20"/>
      <c r="J2800" s="20"/>
      <c r="K2800" s="127"/>
      <c r="L2800" s="126"/>
      <c r="M2800" s="18"/>
    </row>
    <row r="2801" spans="1:13" x14ac:dyDescent="0.25">
      <c r="A2801" s="12"/>
      <c r="B2801" s="20"/>
      <c r="C2801" s="20"/>
      <c r="D2801" s="20"/>
      <c r="E2801" s="39"/>
      <c r="F2801" s="20"/>
      <c r="G2801" s="21"/>
      <c r="H2801" s="20"/>
      <c r="I2801" s="20"/>
      <c r="J2801" s="20"/>
      <c r="K2801" s="127"/>
      <c r="L2801" s="126"/>
      <c r="M2801" s="18"/>
    </row>
    <row r="2802" spans="1:13" x14ac:dyDescent="0.25">
      <c r="A2802" s="12"/>
      <c r="B2802" s="20"/>
      <c r="C2802" s="20"/>
      <c r="D2802" s="20"/>
      <c r="E2802" s="39"/>
      <c r="F2802" s="20"/>
      <c r="G2802" s="21"/>
      <c r="H2802" s="20"/>
      <c r="I2802" s="20"/>
      <c r="J2802" s="20"/>
      <c r="K2802" s="127"/>
      <c r="L2802" s="126"/>
      <c r="M2802" s="18"/>
    </row>
    <row r="2803" spans="1:13" x14ac:dyDescent="0.25">
      <c r="A2803" s="12"/>
      <c r="B2803" s="20"/>
      <c r="C2803" s="20"/>
      <c r="D2803" s="20"/>
      <c r="E2803" s="39"/>
      <c r="F2803" s="20"/>
      <c r="G2803" s="21"/>
      <c r="H2803" s="20"/>
      <c r="I2803" s="20"/>
      <c r="J2803" s="20"/>
      <c r="K2803" s="127"/>
      <c r="L2803" s="126"/>
      <c r="M2803" s="18"/>
    </row>
    <row r="2804" spans="1:13" x14ac:dyDescent="0.25">
      <c r="A2804" s="12"/>
      <c r="B2804" s="20"/>
      <c r="C2804" s="20"/>
      <c r="D2804" s="20"/>
      <c r="E2804" s="39"/>
      <c r="F2804" s="20"/>
      <c r="G2804" s="21"/>
      <c r="H2804" s="20"/>
      <c r="I2804" s="20"/>
      <c r="J2804" s="20"/>
      <c r="K2804" s="127"/>
      <c r="L2804" s="126"/>
      <c r="M2804" s="18"/>
    </row>
    <row r="2805" spans="1:13" x14ac:dyDescent="0.25">
      <c r="A2805" s="12"/>
      <c r="B2805" s="20"/>
      <c r="C2805" s="20"/>
      <c r="D2805" s="20"/>
      <c r="E2805" s="39"/>
      <c r="F2805" s="20"/>
      <c r="G2805" s="21"/>
      <c r="H2805" s="20"/>
      <c r="I2805" s="20"/>
      <c r="J2805" s="20"/>
      <c r="K2805" s="127"/>
      <c r="L2805" s="126"/>
      <c r="M2805" s="18"/>
    </row>
    <row r="2806" spans="1:13" x14ac:dyDescent="0.25">
      <c r="A2806" s="12"/>
      <c r="B2806" s="20"/>
      <c r="C2806" s="20"/>
      <c r="D2806" s="20"/>
      <c r="E2806" s="39"/>
      <c r="F2806" s="20"/>
      <c r="G2806" s="21"/>
      <c r="H2806" s="20"/>
      <c r="I2806" s="20"/>
      <c r="J2806" s="20"/>
      <c r="K2806" s="127"/>
      <c r="L2806" s="126"/>
      <c r="M2806" s="18"/>
    </row>
    <row r="2807" spans="1:13" x14ac:dyDescent="0.25">
      <c r="A2807" s="12"/>
      <c r="B2807" s="20"/>
      <c r="C2807" s="20"/>
      <c r="D2807" s="20"/>
      <c r="E2807" s="39"/>
      <c r="F2807" s="20"/>
      <c r="G2807" s="21"/>
      <c r="H2807" s="20"/>
      <c r="I2807" s="20"/>
      <c r="J2807" s="20"/>
      <c r="K2807" s="127"/>
      <c r="L2807" s="126"/>
      <c r="M2807" s="18"/>
    </row>
    <row r="2808" spans="1:13" x14ac:dyDescent="0.25">
      <c r="A2808" s="12"/>
      <c r="B2808" s="20"/>
      <c r="C2808" s="20"/>
      <c r="D2808" s="20"/>
      <c r="E2808" s="39"/>
      <c r="F2808" s="20"/>
      <c r="G2808" s="21"/>
      <c r="H2808" s="20"/>
      <c r="I2808" s="20"/>
      <c r="J2808" s="20"/>
      <c r="K2808" s="127"/>
      <c r="L2808" s="126"/>
      <c r="M2808" s="18"/>
    </row>
    <row r="2809" spans="1:13" x14ac:dyDescent="0.25">
      <c r="A2809" s="12"/>
      <c r="B2809" s="20"/>
      <c r="C2809" s="20"/>
      <c r="D2809" s="20"/>
      <c r="E2809" s="39"/>
      <c r="F2809" s="20"/>
      <c r="G2809" s="21"/>
      <c r="H2809" s="20"/>
      <c r="I2809" s="20"/>
      <c r="J2809" s="20"/>
      <c r="K2809" s="127"/>
      <c r="L2809" s="126"/>
      <c r="M2809" s="18"/>
    </row>
    <row r="2810" spans="1:13" x14ac:dyDescent="0.25">
      <c r="A2810" s="12"/>
      <c r="B2810" s="20"/>
      <c r="C2810" s="20"/>
      <c r="D2810" s="20"/>
      <c r="E2810" s="39"/>
      <c r="F2810" s="20"/>
      <c r="G2810" s="21"/>
      <c r="H2810" s="20"/>
      <c r="I2810" s="20"/>
      <c r="J2810" s="20"/>
      <c r="K2810" s="127"/>
      <c r="L2810" s="126"/>
      <c r="M2810" s="18"/>
    </row>
    <row r="2811" spans="1:13" x14ac:dyDescent="0.25">
      <c r="A2811" s="12"/>
      <c r="B2811" s="20"/>
      <c r="C2811" s="20"/>
      <c r="D2811" s="20"/>
      <c r="E2811" s="39"/>
      <c r="F2811" s="20"/>
      <c r="G2811" s="21"/>
      <c r="H2811" s="20"/>
      <c r="I2811" s="20"/>
      <c r="J2811" s="20"/>
      <c r="K2811" s="127"/>
      <c r="L2811" s="126"/>
      <c r="M2811" s="18"/>
    </row>
    <row r="2812" spans="1:13" x14ac:dyDescent="0.25">
      <c r="A2812" s="12"/>
      <c r="B2812" s="20"/>
      <c r="C2812" s="20"/>
      <c r="D2812" s="20"/>
      <c r="E2812" s="39"/>
      <c r="F2812" s="20"/>
      <c r="G2812" s="21"/>
      <c r="H2812" s="20"/>
      <c r="I2812" s="20"/>
      <c r="J2812" s="20"/>
      <c r="K2812" s="127"/>
      <c r="L2812" s="126"/>
      <c r="M2812" s="18"/>
    </row>
    <row r="2813" spans="1:13" x14ac:dyDescent="0.25">
      <c r="A2813" s="12"/>
      <c r="B2813" s="20"/>
      <c r="C2813" s="20"/>
      <c r="D2813" s="20"/>
      <c r="E2813" s="39"/>
      <c r="F2813" s="20"/>
      <c r="G2813" s="21"/>
      <c r="H2813" s="20"/>
      <c r="I2813" s="20"/>
      <c r="J2813" s="20"/>
      <c r="K2813" s="127"/>
      <c r="L2813" s="126"/>
      <c r="M2813" s="18"/>
    </row>
    <row r="2814" spans="1:13" x14ac:dyDescent="0.25">
      <c r="A2814" s="12"/>
      <c r="B2814" s="20"/>
      <c r="C2814" s="20"/>
      <c r="D2814" s="20"/>
      <c r="E2814" s="39"/>
      <c r="F2814" s="20"/>
      <c r="G2814" s="21"/>
      <c r="H2814" s="20"/>
      <c r="I2814" s="20"/>
      <c r="J2814" s="20"/>
      <c r="K2814" s="127"/>
      <c r="L2814" s="126"/>
      <c r="M2814" s="18"/>
    </row>
    <row r="2815" spans="1:13" x14ac:dyDescent="0.25">
      <c r="A2815" s="12"/>
      <c r="B2815" s="20"/>
      <c r="C2815" s="20"/>
      <c r="D2815" s="20"/>
      <c r="E2815" s="39"/>
      <c r="F2815" s="20"/>
      <c r="G2815" s="21"/>
      <c r="H2815" s="20"/>
      <c r="I2815" s="20"/>
      <c r="J2815" s="20"/>
      <c r="K2815" s="127"/>
      <c r="L2815" s="126"/>
      <c r="M2815" s="18"/>
    </row>
    <row r="2816" spans="1:13" x14ac:dyDescent="0.25">
      <c r="A2816" s="12"/>
      <c r="B2816" s="20"/>
      <c r="C2816" s="20"/>
      <c r="D2816" s="20"/>
      <c r="E2816" s="39"/>
      <c r="F2816" s="20"/>
      <c r="G2816" s="21"/>
      <c r="H2816" s="20"/>
      <c r="I2816" s="20"/>
      <c r="J2816" s="20"/>
      <c r="K2816" s="127"/>
      <c r="L2816" s="126"/>
      <c r="M2816" s="18"/>
    </row>
    <row r="2817" spans="1:13" x14ac:dyDescent="0.25">
      <c r="A2817" s="12"/>
      <c r="B2817" s="20"/>
      <c r="C2817" s="20"/>
      <c r="D2817" s="20"/>
      <c r="E2817" s="39"/>
      <c r="F2817" s="20"/>
      <c r="G2817" s="21"/>
      <c r="H2817" s="20"/>
      <c r="I2817" s="20"/>
      <c r="J2817" s="20"/>
      <c r="K2817" s="127"/>
      <c r="L2817" s="126"/>
      <c r="M2817" s="18"/>
    </row>
    <row r="2818" spans="1:13" x14ac:dyDescent="0.25">
      <c r="A2818" s="12"/>
      <c r="B2818" s="20"/>
      <c r="C2818" s="20"/>
      <c r="D2818" s="20"/>
      <c r="E2818" s="39"/>
      <c r="F2818" s="20"/>
      <c r="G2818" s="21"/>
      <c r="H2818" s="20"/>
      <c r="I2818" s="20"/>
      <c r="J2818" s="20"/>
      <c r="K2818" s="127"/>
      <c r="L2818" s="126"/>
      <c r="M2818" s="18"/>
    </row>
    <row r="2819" spans="1:13" x14ac:dyDescent="0.25">
      <c r="A2819" s="12"/>
      <c r="B2819" s="20"/>
      <c r="C2819" s="20"/>
      <c r="D2819" s="20"/>
      <c r="E2819" s="39"/>
      <c r="F2819" s="20"/>
      <c r="G2819" s="21"/>
      <c r="H2819" s="20"/>
      <c r="I2819" s="20"/>
      <c r="J2819" s="20"/>
      <c r="K2819" s="127"/>
      <c r="L2819" s="126"/>
      <c r="M2819" s="18"/>
    </row>
    <row r="2820" spans="1:13" x14ac:dyDescent="0.25">
      <c r="A2820" s="12"/>
      <c r="B2820" s="20"/>
      <c r="C2820" s="20"/>
      <c r="D2820" s="20"/>
      <c r="E2820" s="39"/>
      <c r="F2820" s="20"/>
      <c r="G2820" s="21"/>
      <c r="H2820" s="20"/>
      <c r="I2820" s="20"/>
      <c r="J2820" s="20"/>
      <c r="K2820" s="127"/>
      <c r="L2820" s="126"/>
      <c r="M2820" s="18"/>
    </row>
    <row r="2821" spans="1:13" x14ac:dyDescent="0.25">
      <c r="A2821" s="12"/>
      <c r="B2821" s="20"/>
      <c r="C2821" s="20"/>
      <c r="D2821" s="20"/>
      <c r="E2821" s="39"/>
      <c r="F2821" s="20"/>
      <c r="G2821" s="21"/>
      <c r="H2821" s="20"/>
      <c r="I2821" s="20"/>
      <c r="J2821" s="20"/>
      <c r="K2821" s="127"/>
      <c r="L2821" s="126"/>
      <c r="M2821" s="18"/>
    </row>
    <row r="2822" spans="1:13" x14ac:dyDescent="0.25">
      <c r="A2822" s="12"/>
      <c r="B2822" s="20"/>
      <c r="C2822" s="20"/>
      <c r="D2822" s="20"/>
      <c r="E2822" s="39"/>
      <c r="F2822" s="20"/>
      <c r="G2822" s="21"/>
      <c r="H2822" s="20"/>
      <c r="I2822" s="20"/>
      <c r="J2822" s="20"/>
      <c r="K2822" s="127"/>
      <c r="L2822" s="126"/>
      <c r="M2822" s="18"/>
    </row>
    <row r="2823" spans="1:13" x14ac:dyDescent="0.25">
      <c r="A2823" s="12"/>
      <c r="B2823" s="20"/>
      <c r="C2823" s="20"/>
      <c r="D2823" s="20"/>
      <c r="E2823" s="39"/>
      <c r="F2823" s="20"/>
      <c r="G2823" s="21"/>
      <c r="H2823" s="20"/>
      <c r="I2823" s="20"/>
      <c r="J2823" s="20"/>
      <c r="K2823" s="127"/>
      <c r="L2823" s="126"/>
      <c r="M2823" s="18"/>
    </row>
    <row r="2824" spans="1:13" x14ac:dyDescent="0.25">
      <c r="A2824" s="12"/>
      <c r="B2824" s="20"/>
      <c r="C2824" s="20"/>
      <c r="D2824" s="20"/>
      <c r="E2824" s="39"/>
      <c r="F2824" s="20"/>
      <c r="G2824" s="21"/>
      <c r="H2824" s="20"/>
      <c r="I2824" s="20"/>
      <c r="J2824" s="20"/>
      <c r="K2824" s="127"/>
      <c r="L2824" s="126"/>
      <c r="M2824" s="18"/>
    </row>
    <row r="2825" spans="1:13" x14ac:dyDescent="0.25">
      <c r="A2825" s="12"/>
      <c r="B2825" s="20"/>
      <c r="C2825" s="20"/>
      <c r="D2825" s="20"/>
      <c r="E2825" s="39"/>
      <c r="F2825" s="20"/>
      <c r="G2825" s="21"/>
      <c r="H2825" s="20"/>
      <c r="I2825" s="20"/>
      <c r="J2825" s="20"/>
      <c r="K2825" s="127"/>
      <c r="L2825" s="126"/>
      <c r="M2825" s="18"/>
    </row>
    <row r="2826" spans="1:13" x14ac:dyDescent="0.25">
      <c r="A2826" s="12"/>
      <c r="B2826" s="20"/>
      <c r="C2826" s="20"/>
      <c r="D2826" s="20"/>
      <c r="E2826" s="39"/>
      <c r="F2826" s="20"/>
      <c r="G2826" s="21"/>
      <c r="H2826" s="20"/>
      <c r="I2826" s="20"/>
      <c r="J2826" s="20"/>
      <c r="K2826" s="127"/>
      <c r="L2826" s="126"/>
      <c r="M2826" s="18"/>
    </row>
    <row r="2827" spans="1:13" x14ac:dyDescent="0.25">
      <c r="A2827" s="12"/>
      <c r="B2827" s="20"/>
      <c r="C2827" s="20"/>
      <c r="D2827" s="20"/>
      <c r="E2827" s="39"/>
      <c r="F2827" s="20"/>
      <c r="G2827" s="21"/>
      <c r="H2827" s="20"/>
      <c r="I2827" s="20"/>
      <c r="J2827" s="20"/>
      <c r="K2827" s="127"/>
      <c r="L2827" s="126"/>
      <c r="M2827" s="18"/>
    </row>
    <row r="2828" spans="1:13" x14ac:dyDescent="0.25">
      <c r="A2828" s="12"/>
      <c r="B2828" s="20"/>
      <c r="C2828" s="20"/>
      <c r="D2828" s="20"/>
      <c r="E2828" s="39"/>
      <c r="F2828" s="20"/>
      <c r="G2828" s="21"/>
      <c r="H2828" s="20"/>
      <c r="I2828" s="20"/>
      <c r="J2828" s="20"/>
      <c r="K2828" s="127"/>
      <c r="L2828" s="126"/>
      <c r="M2828" s="18"/>
    </row>
    <row r="2829" spans="1:13" x14ac:dyDescent="0.25">
      <c r="A2829" s="12"/>
      <c r="B2829" s="20"/>
      <c r="C2829" s="20"/>
      <c r="D2829" s="20"/>
      <c r="E2829" s="39"/>
      <c r="F2829" s="20"/>
      <c r="G2829" s="21"/>
      <c r="H2829" s="20"/>
      <c r="I2829" s="20"/>
      <c r="J2829" s="20"/>
      <c r="K2829" s="127"/>
      <c r="L2829" s="126"/>
      <c r="M2829" s="18"/>
    </row>
    <row r="2830" spans="1:13" x14ac:dyDescent="0.25">
      <c r="A2830" s="12"/>
      <c r="B2830" s="20"/>
      <c r="C2830" s="20"/>
      <c r="D2830" s="20"/>
      <c r="E2830" s="39"/>
      <c r="F2830" s="20"/>
      <c r="G2830" s="21"/>
      <c r="H2830" s="20"/>
      <c r="I2830" s="20"/>
      <c r="J2830" s="20"/>
      <c r="K2830" s="127"/>
      <c r="L2830" s="126"/>
      <c r="M2830" s="18"/>
    </row>
    <row r="2831" spans="1:13" x14ac:dyDescent="0.25">
      <c r="A2831" s="12"/>
      <c r="B2831" s="20"/>
      <c r="C2831" s="20"/>
      <c r="D2831" s="20"/>
      <c r="E2831" s="39"/>
      <c r="F2831" s="20"/>
      <c r="G2831" s="21"/>
      <c r="H2831" s="20"/>
      <c r="I2831" s="20"/>
      <c r="J2831" s="20"/>
      <c r="K2831" s="127"/>
      <c r="L2831" s="126"/>
      <c r="M2831" s="18"/>
    </row>
    <row r="2832" spans="1:13" x14ac:dyDescent="0.25">
      <c r="A2832" s="12"/>
      <c r="B2832" s="20"/>
      <c r="C2832" s="20"/>
      <c r="D2832" s="20"/>
      <c r="E2832" s="39"/>
      <c r="F2832" s="20"/>
      <c r="G2832" s="21"/>
      <c r="H2832" s="20"/>
      <c r="I2832" s="20"/>
      <c r="J2832" s="20"/>
      <c r="K2832" s="127"/>
      <c r="L2832" s="126"/>
      <c r="M2832" s="18"/>
    </row>
    <row r="2833" spans="1:13" x14ac:dyDescent="0.25">
      <c r="A2833" s="12"/>
      <c r="B2833" s="20"/>
      <c r="C2833" s="20"/>
      <c r="D2833" s="20"/>
      <c r="E2833" s="39"/>
      <c r="F2833" s="20"/>
      <c r="G2833" s="21"/>
      <c r="H2833" s="20"/>
      <c r="I2833" s="20"/>
      <c r="J2833" s="20"/>
      <c r="K2833" s="127"/>
      <c r="L2833" s="126"/>
      <c r="M2833" s="18"/>
    </row>
    <row r="2834" spans="1:13" x14ac:dyDescent="0.25">
      <c r="A2834" s="12"/>
      <c r="B2834" s="20"/>
      <c r="C2834" s="20"/>
      <c r="D2834" s="20"/>
      <c r="E2834" s="39"/>
      <c r="F2834" s="20"/>
      <c r="G2834" s="21"/>
      <c r="H2834" s="20"/>
      <c r="I2834" s="20"/>
      <c r="J2834" s="20"/>
      <c r="K2834" s="127"/>
      <c r="L2834" s="126"/>
      <c r="M2834" s="18"/>
    </row>
    <row r="2835" spans="1:13" x14ac:dyDescent="0.25">
      <c r="A2835" s="12"/>
      <c r="B2835" s="20"/>
      <c r="C2835" s="20"/>
      <c r="D2835" s="20"/>
      <c r="E2835" s="39"/>
      <c r="F2835" s="20"/>
      <c r="G2835" s="21"/>
      <c r="H2835" s="20"/>
      <c r="I2835" s="20"/>
      <c r="J2835" s="20"/>
      <c r="K2835" s="127"/>
      <c r="L2835" s="126"/>
      <c r="M2835" s="18"/>
    </row>
    <row r="2836" spans="1:13" x14ac:dyDescent="0.25">
      <c r="A2836" s="12"/>
      <c r="B2836" s="20"/>
      <c r="C2836" s="20"/>
      <c r="D2836" s="20"/>
      <c r="E2836" s="39"/>
      <c r="F2836" s="20"/>
      <c r="G2836" s="21"/>
      <c r="H2836" s="20"/>
      <c r="I2836" s="20"/>
      <c r="J2836" s="20"/>
      <c r="K2836" s="127"/>
      <c r="L2836" s="126"/>
      <c r="M2836" s="18"/>
    </row>
    <row r="2837" spans="1:13" x14ac:dyDescent="0.25">
      <c r="A2837" s="12"/>
      <c r="B2837" s="20"/>
      <c r="C2837" s="20"/>
      <c r="D2837" s="20"/>
      <c r="E2837" s="39"/>
      <c r="F2837" s="20"/>
      <c r="G2837" s="21"/>
      <c r="H2837" s="20"/>
      <c r="I2837" s="20"/>
      <c r="J2837" s="20"/>
      <c r="K2837" s="127"/>
      <c r="L2837" s="126"/>
      <c r="M2837" s="18"/>
    </row>
    <row r="2838" spans="1:13" x14ac:dyDescent="0.25">
      <c r="A2838" s="12"/>
      <c r="B2838" s="20"/>
      <c r="C2838" s="20"/>
      <c r="D2838" s="20"/>
      <c r="E2838" s="39"/>
      <c r="F2838" s="20"/>
      <c r="G2838" s="21"/>
      <c r="H2838" s="20"/>
      <c r="I2838" s="20"/>
      <c r="J2838" s="20"/>
      <c r="K2838" s="127"/>
      <c r="L2838" s="126"/>
      <c r="M2838" s="18"/>
    </row>
    <row r="2839" spans="1:13" x14ac:dyDescent="0.25">
      <c r="A2839" s="12"/>
      <c r="B2839" s="20"/>
      <c r="C2839" s="20"/>
      <c r="D2839" s="20"/>
      <c r="E2839" s="39"/>
      <c r="F2839" s="20"/>
      <c r="G2839" s="21"/>
      <c r="H2839" s="20"/>
      <c r="I2839" s="20"/>
      <c r="J2839" s="20"/>
      <c r="K2839" s="127"/>
      <c r="L2839" s="126"/>
      <c r="M2839" s="18"/>
    </row>
    <row r="2840" spans="1:13" x14ac:dyDescent="0.25">
      <c r="A2840" s="12"/>
      <c r="B2840" s="20"/>
      <c r="C2840" s="20"/>
      <c r="D2840" s="20"/>
      <c r="E2840" s="39"/>
      <c r="F2840" s="20"/>
      <c r="G2840" s="21"/>
      <c r="H2840" s="20"/>
      <c r="I2840" s="20"/>
      <c r="J2840" s="20"/>
      <c r="K2840" s="127"/>
      <c r="L2840" s="126"/>
      <c r="M2840" s="18"/>
    </row>
    <row r="2841" spans="1:13" x14ac:dyDescent="0.25">
      <c r="A2841" s="12"/>
      <c r="B2841" s="20"/>
      <c r="C2841" s="20"/>
      <c r="D2841" s="20"/>
      <c r="E2841" s="39"/>
      <c r="F2841" s="20"/>
      <c r="G2841" s="21"/>
      <c r="H2841" s="20"/>
      <c r="I2841" s="20"/>
      <c r="J2841" s="20"/>
      <c r="K2841" s="127"/>
      <c r="L2841" s="126"/>
      <c r="M2841" s="18"/>
    </row>
    <row r="2842" spans="1:13" x14ac:dyDescent="0.25">
      <c r="A2842" s="12"/>
      <c r="B2842" s="20"/>
      <c r="C2842" s="20"/>
      <c r="D2842" s="20"/>
      <c r="E2842" s="39"/>
      <c r="F2842" s="20"/>
      <c r="G2842" s="21"/>
      <c r="H2842" s="20"/>
      <c r="I2842" s="20"/>
      <c r="J2842" s="20"/>
      <c r="K2842" s="127"/>
      <c r="L2842" s="126"/>
      <c r="M2842" s="18"/>
    </row>
    <row r="2843" spans="1:13" x14ac:dyDescent="0.25">
      <c r="A2843" s="12"/>
      <c r="B2843" s="20"/>
      <c r="C2843" s="20"/>
      <c r="D2843" s="20"/>
      <c r="E2843" s="39"/>
      <c r="F2843" s="20"/>
      <c r="G2843" s="21"/>
      <c r="H2843" s="20"/>
      <c r="I2843" s="20"/>
      <c r="J2843" s="20"/>
      <c r="K2843" s="127"/>
      <c r="L2843" s="126"/>
      <c r="M2843" s="18"/>
    </row>
    <row r="2844" spans="1:13" x14ac:dyDescent="0.25">
      <c r="A2844" s="12"/>
      <c r="B2844" s="20"/>
      <c r="C2844" s="20"/>
      <c r="D2844" s="20"/>
      <c r="E2844" s="39"/>
      <c r="F2844" s="20"/>
      <c r="G2844" s="21"/>
      <c r="H2844" s="20"/>
      <c r="I2844" s="20"/>
      <c r="J2844" s="20"/>
      <c r="K2844" s="127"/>
      <c r="L2844" s="126"/>
      <c r="M2844" s="18"/>
    </row>
    <row r="2845" spans="1:13" x14ac:dyDescent="0.25">
      <c r="A2845" s="12"/>
      <c r="B2845" s="20"/>
      <c r="C2845" s="20"/>
      <c r="D2845" s="20"/>
      <c r="E2845" s="39"/>
      <c r="F2845" s="20"/>
      <c r="G2845" s="21"/>
      <c r="H2845" s="20"/>
      <c r="I2845" s="20"/>
      <c r="J2845" s="20"/>
      <c r="K2845" s="127"/>
      <c r="L2845" s="126"/>
      <c r="M2845" s="18"/>
    </row>
    <row r="2846" spans="1:13" x14ac:dyDescent="0.25">
      <c r="A2846" s="12"/>
      <c r="B2846" s="20"/>
      <c r="C2846" s="20"/>
      <c r="D2846" s="20"/>
      <c r="E2846" s="39"/>
      <c r="F2846" s="20"/>
      <c r="G2846" s="21"/>
      <c r="H2846" s="20"/>
      <c r="I2846" s="20"/>
      <c r="J2846" s="20"/>
      <c r="K2846" s="127"/>
      <c r="L2846" s="126"/>
      <c r="M2846" s="18"/>
    </row>
    <row r="2847" spans="1:13" x14ac:dyDescent="0.25">
      <c r="A2847" s="12"/>
      <c r="B2847" s="20"/>
      <c r="C2847" s="20"/>
      <c r="D2847" s="20"/>
      <c r="E2847" s="39"/>
      <c r="F2847" s="20"/>
      <c r="G2847" s="21"/>
      <c r="H2847" s="20"/>
      <c r="I2847" s="20"/>
      <c r="J2847" s="20"/>
      <c r="K2847" s="127"/>
      <c r="L2847" s="126"/>
      <c r="M2847" s="18"/>
    </row>
    <row r="2848" spans="1:13" x14ac:dyDescent="0.25">
      <c r="A2848" s="12"/>
      <c r="B2848" s="20"/>
      <c r="C2848" s="20"/>
      <c r="D2848" s="20"/>
      <c r="E2848" s="39"/>
      <c r="F2848" s="20"/>
      <c r="G2848" s="21"/>
      <c r="H2848" s="20"/>
      <c r="I2848" s="20"/>
      <c r="J2848" s="20"/>
      <c r="K2848" s="127"/>
      <c r="L2848" s="126"/>
      <c r="M2848" s="18"/>
    </row>
    <row r="2849" spans="1:13" x14ac:dyDescent="0.25">
      <c r="A2849" s="12"/>
      <c r="B2849" s="20"/>
      <c r="C2849" s="20"/>
      <c r="D2849" s="20"/>
      <c r="E2849" s="39"/>
      <c r="F2849" s="20"/>
      <c r="G2849" s="21"/>
      <c r="H2849" s="20"/>
      <c r="I2849" s="20"/>
      <c r="J2849" s="20"/>
      <c r="K2849" s="127"/>
      <c r="L2849" s="126"/>
      <c r="M2849" s="18"/>
    </row>
    <row r="2850" spans="1:13" x14ac:dyDescent="0.25">
      <c r="A2850" s="12"/>
      <c r="B2850" s="20"/>
      <c r="C2850" s="20"/>
      <c r="D2850" s="20"/>
      <c r="E2850" s="39"/>
      <c r="F2850" s="20"/>
      <c r="G2850" s="21"/>
      <c r="H2850" s="20"/>
      <c r="I2850" s="20"/>
      <c r="J2850" s="20"/>
      <c r="K2850" s="127"/>
      <c r="L2850" s="126"/>
      <c r="M2850" s="18"/>
    </row>
    <row r="2851" spans="1:13" x14ac:dyDescent="0.25">
      <c r="A2851" s="12"/>
      <c r="B2851" s="20"/>
      <c r="C2851" s="20"/>
      <c r="D2851" s="20"/>
      <c r="E2851" s="39"/>
      <c r="F2851" s="20"/>
      <c r="G2851" s="21"/>
      <c r="H2851" s="20"/>
      <c r="I2851" s="20"/>
      <c r="J2851" s="20"/>
      <c r="K2851" s="127"/>
      <c r="L2851" s="126"/>
      <c r="M2851" s="18"/>
    </row>
    <row r="2852" spans="1:13" x14ac:dyDescent="0.25">
      <c r="A2852" s="12"/>
      <c r="B2852" s="20"/>
      <c r="C2852" s="20"/>
      <c r="D2852" s="20"/>
      <c r="E2852" s="39"/>
      <c r="F2852" s="20"/>
      <c r="G2852" s="21"/>
      <c r="H2852" s="20"/>
      <c r="I2852" s="20"/>
      <c r="J2852" s="20"/>
      <c r="K2852" s="127"/>
      <c r="L2852" s="126"/>
      <c r="M2852" s="18"/>
    </row>
    <row r="2853" spans="1:13" x14ac:dyDescent="0.25">
      <c r="A2853" s="12"/>
      <c r="B2853" s="20"/>
      <c r="C2853" s="20"/>
      <c r="D2853" s="20"/>
      <c r="E2853" s="39"/>
      <c r="F2853" s="20"/>
      <c r="G2853" s="21"/>
      <c r="H2853" s="20"/>
      <c r="I2853" s="20"/>
      <c r="J2853" s="20"/>
      <c r="K2853" s="127"/>
      <c r="L2853" s="126"/>
      <c r="M2853" s="18"/>
    </row>
    <row r="2854" spans="1:13" x14ac:dyDescent="0.25">
      <c r="A2854" s="12"/>
      <c r="B2854" s="20"/>
      <c r="C2854" s="20"/>
      <c r="D2854" s="20"/>
      <c r="E2854" s="39"/>
      <c r="F2854" s="20"/>
      <c r="G2854" s="21"/>
      <c r="H2854" s="20"/>
      <c r="I2854" s="20"/>
      <c r="J2854" s="20"/>
      <c r="K2854" s="127"/>
      <c r="L2854" s="126"/>
      <c r="M2854" s="18"/>
    </row>
    <row r="2855" spans="1:13" x14ac:dyDescent="0.25">
      <c r="A2855" s="12"/>
      <c r="B2855" s="20"/>
      <c r="C2855" s="20"/>
      <c r="D2855" s="20"/>
      <c r="E2855" s="39"/>
      <c r="F2855" s="20"/>
      <c r="G2855" s="21"/>
      <c r="H2855" s="20"/>
      <c r="I2855" s="20"/>
      <c r="J2855" s="20"/>
      <c r="K2855" s="127"/>
      <c r="L2855" s="126"/>
      <c r="M2855" s="18"/>
    </row>
    <row r="2856" spans="1:13" x14ac:dyDescent="0.25">
      <c r="A2856" s="12"/>
      <c r="B2856" s="20"/>
      <c r="C2856" s="20"/>
      <c r="D2856" s="20"/>
      <c r="E2856" s="39"/>
      <c r="F2856" s="20"/>
      <c r="G2856" s="21"/>
      <c r="H2856" s="20"/>
      <c r="I2856" s="20"/>
      <c r="J2856" s="20"/>
      <c r="K2856" s="127"/>
      <c r="L2856" s="126"/>
      <c r="M2856" s="18"/>
    </row>
    <row r="2857" spans="1:13" x14ac:dyDescent="0.25">
      <c r="A2857" s="12"/>
      <c r="B2857" s="20"/>
      <c r="C2857" s="20"/>
      <c r="D2857" s="20"/>
      <c r="E2857" s="39"/>
      <c r="F2857" s="20"/>
      <c r="G2857" s="21"/>
      <c r="H2857" s="20"/>
      <c r="I2857" s="20"/>
      <c r="J2857" s="20"/>
      <c r="K2857" s="127"/>
      <c r="L2857" s="126"/>
      <c r="M2857" s="18"/>
    </row>
    <row r="2858" spans="1:13" x14ac:dyDescent="0.25">
      <c r="A2858" s="12"/>
      <c r="B2858" s="20"/>
      <c r="C2858" s="20"/>
      <c r="D2858" s="20"/>
      <c r="E2858" s="39"/>
      <c r="F2858" s="20"/>
      <c r="G2858" s="21"/>
      <c r="H2858" s="20"/>
      <c r="I2858" s="20"/>
      <c r="J2858" s="20"/>
      <c r="K2858" s="127"/>
      <c r="L2858" s="126"/>
      <c r="M2858" s="18"/>
    </row>
    <row r="2859" spans="1:13" x14ac:dyDescent="0.25">
      <c r="A2859" s="12"/>
      <c r="B2859" s="20"/>
      <c r="C2859" s="20"/>
      <c r="D2859" s="20"/>
      <c r="E2859" s="39"/>
      <c r="F2859" s="20"/>
      <c r="G2859" s="21"/>
      <c r="H2859" s="20"/>
      <c r="I2859" s="20"/>
      <c r="J2859" s="20"/>
      <c r="K2859" s="127"/>
      <c r="L2859" s="126"/>
      <c r="M2859" s="18"/>
    </row>
    <row r="2860" spans="1:13" x14ac:dyDescent="0.25">
      <c r="A2860" s="12"/>
      <c r="B2860" s="20"/>
      <c r="C2860" s="20"/>
      <c r="D2860" s="20"/>
      <c r="E2860" s="39"/>
      <c r="F2860" s="20"/>
      <c r="G2860" s="21"/>
      <c r="H2860" s="20"/>
      <c r="I2860" s="20"/>
      <c r="J2860" s="20"/>
      <c r="K2860" s="127"/>
      <c r="L2860" s="126"/>
      <c r="M2860" s="18"/>
    </row>
    <row r="2861" spans="1:13" x14ac:dyDescent="0.25">
      <c r="A2861" s="12"/>
      <c r="B2861" s="20"/>
      <c r="C2861" s="20"/>
      <c r="D2861" s="20"/>
      <c r="E2861" s="39"/>
      <c r="F2861" s="20"/>
      <c r="G2861" s="21"/>
      <c r="H2861" s="20"/>
      <c r="I2861" s="20"/>
      <c r="J2861" s="20"/>
      <c r="K2861" s="127"/>
      <c r="L2861" s="126"/>
      <c r="M2861" s="18"/>
    </row>
    <row r="2862" spans="1:13" x14ac:dyDescent="0.25">
      <c r="A2862" s="12"/>
      <c r="B2862" s="20"/>
      <c r="C2862" s="20"/>
      <c r="D2862" s="20"/>
      <c r="E2862" s="39"/>
      <c r="F2862" s="20"/>
      <c r="G2862" s="21"/>
      <c r="H2862" s="20"/>
      <c r="I2862" s="20"/>
      <c r="J2862" s="20"/>
      <c r="K2862" s="127"/>
      <c r="L2862" s="126"/>
      <c r="M2862" s="18"/>
    </row>
    <row r="2863" spans="1:13" x14ac:dyDescent="0.25">
      <c r="A2863" s="12"/>
      <c r="B2863" s="20"/>
      <c r="C2863" s="20"/>
      <c r="D2863" s="20"/>
      <c r="E2863" s="39"/>
      <c r="F2863" s="20"/>
      <c r="G2863" s="21"/>
      <c r="H2863" s="20"/>
      <c r="I2863" s="20"/>
      <c r="J2863" s="20"/>
      <c r="K2863" s="127"/>
      <c r="L2863" s="126"/>
      <c r="M2863" s="18"/>
    </row>
    <row r="2864" spans="1:13" x14ac:dyDescent="0.25">
      <c r="A2864" s="12"/>
      <c r="B2864" s="20"/>
      <c r="C2864" s="20"/>
      <c r="D2864" s="20"/>
      <c r="E2864" s="39"/>
      <c r="F2864" s="20"/>
      <c r="G2864" s="21"/>
      <c r="H2864" s="20"/>
      <c r="I2864" s="20"/>
      <c r="J2864" s="20"/>
      <c r="K2864" s="127"/>
      <c r="L2864" s="126"/>
      <c r="M2864" s="18"/>
    </row>
    <row r="2865" spans="1:13" x14ac:dyDescent="0.25">
      <c r="A2865" s="12"/>
      <c r="B2865" s="20"/>
      <c r="C2865" s="20"/>
      <c r="D2865" s="20"/>
      <c r="E2865" s="39"/>
      <c r="F2865" s="20"/>
      <c r="G2865" s="21"/>
      <c r="H2865" s="20"/>
      <c r="I2865" s="20"/>
      <c r="J2865" s="20"/>
      <c r="K2865" s="127"/>
      <c r="L2865" s="126"/>
      <c r="M2865" s="18"/>
    </row>
    <row r="2866" spans="1:13" x14ac:dyDescent="0.25">
      <c r="A2866" s="12"/>
      <c r="B2866" s="20"/>
      <c r="C2866" s="20"/>
      <c r="D2866" s="20"/>
      <c r="E2866" s="39"/>
      <c r="F2866" s="20"/>
      <c r="G2866" s="21"/>
      <c r="H2866" s="20"/>
      <c r="I2866" s="20"/>
      <c r="J2866" s="20"/>
      <c r="K2866" s="127"/>
      <c r="L2866" s="126"/>
      <c r="M2866" s="18"/>
    </row>
    <row r="2867" spans="1:13" x14ac:dyDescent="0.25">
      <c r="A2867" s="12"/>
      <c r="B2867" s="20"/>
      <c r="C2867" s="20"/>
      <c r="D2867" s="20"/>
      <c r="E2867" s="39"/>
      <c r="F2867" s="20"/>
      <c r="G2867" s="21"/>
      <c r="H2867" s="20"/>
      <c r="I2867" s="20"/>
      <c r="J2867" s="20"/>
      <c r="K2867" s="127"/>
      <c r="L2867" s="126"/>
      <c r="M2867" s="18"/>
    </row>
    <row r="2868" spans="1:13" x14ac:dyDescent="0.25">
      <c r="A2868" s="12"/>
      <c r="B2868" s="20"/>
      <c r="C2868" s="20"/>
      <c r="D2868" s="20"/>
      <c r="E2868" s="39"/>
      <c r="F2868" s="20"/>
      <c r="G2868" s="21"/>
      <c r="H2868" s="20"/>
      <c r="I2868" s="20"/>
      <c r="J2868" s="20"/>
      <c r="K2868" s="127"/>
      <c r="L2868" s="126"/>
      <c r="M2868" s="18"/>
    </row>
    <row r="2869" spans="1:13" x14ac:dyDescent="0.25">
      <c r="A2869" s="12"/>
      <c r="B2869" s="20"/>
      <c r="C2869" s="20"/>
      <c r="D2869" s="20"/>
      <c r="E2869" s="39"/>
      <c r="F2869" s="20"/>
      <c r="G2869" s="21"/>
      <c r="H2869" s="20"/>
      <c r="I2869" s="20"/>
      <c r="J2869" s="20"/>
      <c r="K2869" s="127"/>
      <c r="L2869" s="126"/>
      <c r="M2869" s="18"/>
    </row>
    <row r="2870" spans="1:13" x14ac:dyDescent="0.25">
      <c r="A2870" s="12"/>
      <c r="B2870" s="20"/>
      <c r="C2870" s="20"/>
      <c r="D2870" s="20"/>
      <c r="E2870" s="39"/>
      <c r="F2870" s="20"/>
      <c r="G2870" s="21"/>
      <c r="H2870" s="20"/>
      <c r="I2870" s="20"/>
      <c r="J2870" s="20"/>
      <c r="K2870" s="127"/>
      <c r="L2870" s="126"/>
      <c r="M2870" s="18"/>
    </row>
    <row r="2871" spans="1:13" x14ac:dyDescent="0.25">
      <c r="A2871" s="12"/>
      <c r="B2871" s="20"/>
      <c r="C2871" s="20"/>
      <c r="D2871" s="20"/>
      <c r="E2871" s="39"/>
      <c r="F2871" s="20"/>
      <c r="G2871" s="21"/>
      <c r="H2871" s="20"/>
      <c r="I2871" s="20"/>
      <c r="J2871" s="20"/>
      <c r="K2871" s="127"/>
      <c r="L2871" s="126"/>
      <c r="M2871" s="18"/>
    </row>
    <row r="2872" spans="1:13" x14ac:dyDescent="0.25">
      <c r="A2872" s="12"/>
      <c r="B2872" s="20"/>
      <c r="C2872" s="20"/>
      <c r="D2872" s="20"/>
      <c r="E2872" s="39"/>
      <c r="F2872" s="20"/>
      <c r="G2872" s="21"/>
      <c r="H2872" s="20"/>
      <c r="I2872" s="20"/>
      <c r="J2872" s="20"/>
      <c r="K2872" s="127"/>
      <c r="L2872" s="126"/>
      <c r="M2872" s="18"/>
    </row>
    <row r="2873" spans="1:13" x14ac:dyDescent="0.25">
      <c r="A2873" s="12"/>
      <c r="B2873" s="20"/>
      <c r="C2873" s="20"/>
      <c r="D2873" s="20"/>
      <c r="E2873" s="39"/>
      <c r="F2873" s="20"/>
      <c r="G2873" s="21"/>
      <c r="H2873" s="20"/>
      <c r="I2873" s="20"/>
      <c r="J2873" s="20"/>
      <c r="K2873" s="127"/>
      <c r="L2873" s="126"/>
      <c r="M2873" s="18"/>
    </row>
    <row r="2874" spans="1:13" x14ac:dyDescent="0.25">
      <c r="A2874" s="12"/>
      <c r="B2874" s="20"/>
      <c r="C2874" s="20"/>
      <c r="D2874" s="20"/>
      <c r="E2874" s="39"/>
      <c r="F2874" s="20"/>
      <c r="G2874" s="21"/>
      <c r="H2874" s="20"/>
      <c r="I2874" s="20"/>
      <c r="J2874" s="20"/>
      <c r="K2874" s="127"/>
      <c r="L2874" s="126"/>
      <c r="M2874" s="18"/>
    </row>
    <row r="2875" spans="1:13" x14ac:dyDescent="0.25">
      <c r="A2875" s="12"/>
      <c r="B2875" s="20"/>
      <c r="C2875" s="20"/>
      <c r="D2875" s="20"/>
      <c r="E2875" s="39"/>
      <c r="F2875" s="20"/>
      <c r="G2875" s="21"/>
      <c r="H2875" s="20"/>
      <c r="I2875" s="20"/>
      <c r="J2875" s="20"/>
      <c r="K2875" s="127"/>
      <c r="L2875" s="126"/>
      <c r="M2875" s="18"/>
    </row>
    <row r="2876" spans="1:13" x14ac:dyDescent="0.25">
      <c r="A2876" s="12"/>
      <c r="B2876" s="20"/>
      <c r="C2876" s="20"/>
      <c r="D2876" s="20"/>
      <c r="E2876" s="39"/>
      <c r="F2876" s="20"/>
      <c r="G2876" s="21"/>
      <c r="H2876" s="20"/>
      <c r="I2876" s="20"/>
      <c r="J2876" s="20"/>
      <c r="K2876" s="127"/>
      <c r="L2876" s="126"/>
      <c r="M2876" s="18"/>
    </row>
    <row r="2877" spans="1:13" x14ac:dyDescent="0.25">
      <c r="A2877" s="12"/>
      <c r="B2877" s="20"/>
      <c r="C2877" s="20"/>
      <c r="D2877" s="20"/>
      <c r="E2877" s="39"/>
      <c r="F2877" s="20"/>
      <c r="G2877" s="21"/>
      <c r="H2877" s="20"/>
      <c r="I2877" s="20"/>
      <c r="J2877" s="20"/>
      <c r="K2877" s="127"/>
      <c r="L2877" s="126"/>
      <c r="M2877" s="18"/>
    </row>
    <row r="2878" spans="1:13" x14ac:dyDescent="0.25">
      <c r="A2878" s="12"/>
      <c r="B2878" s="20"/>
      <c r="C2878" s="20"/>
      <c r="D2878" s="20"/>
      <c r="E2878" s="39"/>
      <c r="F2878" s="20"/>
      <c r="G2878" s="21"/>
      <c r="H2878" s="20"/>
      <c r="I2878" s="20"/>
      <c r="J2878" s="20"/>
      <c r="K2878" s="127"/>
      <c r="L2878" s="126"/>
      <c r="M2878" s="18"/>
    </row>
    <row r="2879" spans="1:13" x14ac:dyDescent="0.25">
      <c r="A2879" s="12"/>
      <c r="B2879" s="20"/>
      <c r="C2879" s="20"/>
      <c r="D2879" s="20"/>
      <c r="E2879" s="39"/>
      <c r="F2879" s="20"/>
      <c r="G2879" s="21"/>
      <c r="H2879" s="20"/>
      <c r="I2879" s="20"/>
      <c r="J2879" s="20"/>
      <c r="K2879" s="127"/>
      <c r="L2879" s="126"/>
      <c r="M2879" s="18"/>
    </row>
    <row r="2880" spans="1:13" x14ac:dyDescent="0.25">
      <c r="A2880" s="12"/>
      <c r="B2880" s="20"/>
      <c r="C2880" s="20"/>
      <c r="D2880" s="20"/>
      <c r="E2880" s="39"/>
      <c r="F2880" s="20"/>
      <c r="G2880" s="21"/>
      <c r="H2880" s="20"/>
      <c r="I2880" s="20"/>
      <c r="J2880" s="20"/>
      <c r="K2880" s="127"/>
      <c r="L2880" s="126"/>
      <c r="M2880" s="18"/>
    </row>
    <row r="2881" spans="1:13" x14ac:dyDescent="0.25">
      <c r="A2881" s="12"/>
      <c r="B2881" s="20"/>
      <c r="C2881" s="20"/>
      <c r="D2881" s="20"/>
      <c r="E2881" s="39"/>
      <c r="F2881" s="20"/>
      <c r="G2881" s="21"/>
      <c r="H2881" s="20"/>
      <c r="I2881" s="20"/>
      <c r="J2881" s="20"/>
      <c r="K2881" s="127"/>
      <c r="L2881" s="126"/>
      <c r="M2881" s="18"/>
    </row>
    <row r="2882" spans="1:13" x14ac:dyDescent="0.25">
      <c r="A2882" s="12"/>
      <c r="B2882" s="20"/>
      <c r="C2882" s="20"/>
      <c r="D2882" s="20"/>
      <c r="E2882" s="39"/>
      <c r="F2882" s="20"/>
      <c r="G2882" s="21"/>
      <c r="H2882" s="20"/>
      <c r="I2882" s="20"/>
      <c r="J2882" s="20"/>
      <c r="K2882" s="127"/>
      <c r="L2882" s="126"/>
      <c r="M2882" s="18"/>
    </row>
    <row r="2883" spans="1:13" x14ac:dyDescent="0.25">
      <c r="A2883" s="12"/>
      <c r="B2883" s="20"/>
      <c r="C2883" s="20"/>
      <c r="D2883" s="20"/>
      <c r="E2883" s="39"/>
      <c r="F2883" s="20"/>
      <c r="G2883" s="21"/>
      <c r="H2883" s="20"/>
      <c r="I2883" s="20"/>
      <c r="J2883" s="20"/>
      <c r="K2883" s="127"/>
      <c r="L2883" s="126"/>
      <c r="M2883" s="18"/>
    </row>
    <row r="2884" spans="1:13" x14ac:dyDescent="0.25">
      <c r="A2884" s="12"/>
      <c r="B2884" s="20"/>
      <c r="C2884" s="20"/>
      <c r="D2884" s="20"/>
      <c r="E2884" s="39"/>
      <c r="F2884" s="20"/>
      <c r="G2884" s="21"/>
      <c r="H2884" s="20"/>
      <c r="I2884" s="20"/>
      <c r="J2884" s="20"/>
      <c r="K2884" s="127"/>
      <c r="L2884" s="126"/>
      <c r="M2884" s="18"/>
    </row>
    <row r="2885" spans="1:13" x14ac:dyDescent="0.25">
      <c r="A2885" s="12"/>
      <c r="B2885" s="20"/>
      <c r="C2885" s="20"/>
      <c r="D2885" s="20"/>
      <c r="E2885" s="39"/>
      <c r="F2885" s="20"/>
      <c r="G2885" s="21"/>
      <c r="H2885" s="20"/>
      <c r="I2885" s="20"/>
      <c r="J2885" s="20"/>
      <c r="K2885" s="127"/>
      <c r="L2885" s="126"/>
      <c r="M2885" s="18"/>
    </row>
    <row r="2886" spans="1:13" x14ac:dyDescent="0.25">
      <c r="A2886" s="12"/>
      <c r="B2886" s="20"/>
      <c r="C2886" s="20"/>
      <c r="D2886" s="20"/>
      <c r="E2886" s="39"/>
      <c r="F2886" s="20"/>
      <c r="G2886" s="21"/>
      <c r="H2886" s="20"/>
      <c r="I2886" s="20"/>
      <c r="J2886" s="20"/>
      <c r="K2886" s="127"/>
      <c r="L2886" s="126"/>
      <c r="M2886" s="18"/>
    </row>
    <row r="2887" spans="1:13" x14ac:dyDescent="0.25">
      <c r="A2887" s="12"/>
      <c r="B2887" s="20"/>
      <c r="C2887" s="20"/>
      <c r="D2887" s="20"/>
      <c r="E2887" s="39"/>
      <c r="F2887" s="20"/>
      <c r="G2887" s="21"/>
      <c r="H2887" s="20"/>
      <c r="I2887" s="20"/>
      <c r="J2887" s="20"/>
      <c r="K2887" s="127"/>
      <c r="L2887" s="126"/>
      <c r="M2887" s="18"/>
    </row>
    <row r="2888" spans="1:13" x14ac:dyDescent="0.25">
      <c r="A2888" s="12"/>
      <c r="B2888" s="20"/>
      <c r="C2888" s="20"/>
      <c r="D2888" s="20"/>
      <c r="E2888" s="39"/>
      <c r="F2888" s="20"/>
      <c r="G2888" s="21"/>
      <c r="H2888" s="20"/>
      <c r="I2888" s="20"/>
      <c r="J2888" s="20"/>
      <c r="K2888" s="127"/>
      <c r="L2888" s="126"/>
      <c r="M2888" s="18"/>
    </row>
    <row r="2889" spans="1:13" x14ac:dyDescent="0.25">
      <c r="A2889" s="12"/>
      <c r="B2889" s="20"/>
      <c r="C2889" s="20"/>
      <c r="D2889" s="20"/>
      <c r="E2889" s="39"/>
      <c r="F2889" s="20"/>
      <c r="G2889" s="21"/>
      <c r="H2889" s="20"/>
      <c r="I2889" s="20"/>
      <c r="J2889" s="20"/>
      <c r="K2889" s="127"/>
      <c r="L2889" s="126"/>
      <c r="M2889" s="18"/>
    </row>
    <row r="2890" spans="1:13" x14ac:dyDescent="0.25">
      <c r="A2890" s="12"/>
      <c r="B2890" s="20"/>
      <c r="C2890" s="20"/>
      <c r="D2890" s="20"/>
      <c r="E2890" s="39"/>
      <c r="F2890" s="20"/>
      <c r="G2890" s="21"/>
      <c r="H2890" s="20"/>
      <c r="I2890" s="20"/>
      <c r="J2890" s="20"/>
      <c r="K2890" s="127"/>
      <c r="L2890" s="126"/>
      <c r="M2890" s="18"/>
    </row>
    <row r="2891" spans="1:13" x14ac:dyDescent="0.25">
      <c r="A2891" s="12"/>
      <c r="B2891" s="20"/>
      <c r="C2891" s="20"/>
      <c r="D2891" s="20"/>
      <c r="E2891" s="39"/>
      <c r="F2891" s="20"/>
      <c r="G2891" s="21"/>
      <c r="H2891" s="20"/>
      <c r="I2891" s="20"/>
      <c r="J2891" s="20"/>
      <c r="K2891" s="127"/>
      <c r="L2891" s="126"/>
      <c r="M2891" s="18"/>
    </row>
    <row r="2892" spans="1:13" x14ac:dyDescent="0.25">
      <c r="A2892" s="12"/>
      <c r="B2892" s="20"/>
      <c r="C2892" s="20"/>
      <c r="D2892" s="20"/>
      <c r="E2892" s="39"/>
      <c r="F2892" s="20"/>
      <c r="G2892" s="21"/>
      <c r="H2892" s="20"/>
      <c r="I2892" s="20"/>
      <c r="J2892" s="20"/>
      <c r="K2892" s="127"/>
      <c r="L2892" s="126"/>
      <c r="M2892" s="18"/>
    </row>
    <row r="2893" spans="1:13" x14ac:dyDescent="0.25">
      <c r="A2893" s="12"/>
      <c r="B2893" s="20"/>
      <c r="C2893" s="20"/>
      <c r="D2893" s="20"/>
      <c r="E2893" s="39"/>
      <c r="F2893" s="20"/>
      <c r="G2893" s="21"/>
      <c r="H2893" s="20"/>
      <c r="I2893" s="20"/>
      <c r="J2893" s="20"/>
      <c r="K2893" s="127"/>
      <c r="L2893" s="126"/>
      <c r="M2893" s="18"/>
    </row>
    <row r="2894" spans="1:13" x14ac:dyDescent="0.25">
      <c r="A2894" s="12"/>
      <c r="B2894" s="20"/>
      <c r="C2894" s="20"/>
      <c r="D2894" s="20"/>
      <c r="E2894" s="39"/>
      <c r="F2894" s="20"/>
      <c r="G2894" s="21"/>
      <c r="H2894" s="20"/>
      <c r="I2894" s="20"/>
      <c r="J2894" s="20"/>
      <c r="K2894" s="127"/>
      <c r="L2894" s="126"/>
      <c r="M2894" s="18"/>
    </row>
    <row r="2895" spans="1:13" x14ac:dyDescent="0.25">
      <c r="A2895" s="12"/>
      <c r="B2895" s="20"/>
      <c r="C2895" s="20"/>
      <c r="D2895" s="20"/>
      <c r="E2895" s="39"/>
      <c r="F2895" s="20"/>
      <c r="G2895" s="21"/>
      <c r="H2895" s="20"/>
      <c r="I2895" s="20"/>
      <c r="J2895" s="20"/>
      <c r="K2895" s="127"/>
      <c r="L2895" s="126"/>
      <c r="M2895" s="18"/>
    </row>
    <row r="2896" spans="1:13" x14ac:dyDescent="0.25">
      <c r="A2896" s="12"/>
      <c r="B2896" s="20"/>
      <c r="C2896" s="20"/>
      <c r="D2896" s="20"/>
      <c r="E2896" s="39"/>
      <c r="F2896" s="20"/>
      <c r="G2896" s="21"/>
      <c r="H2896" s="20"/>
      <c r="I2896" s="20"/>
      <c r="J2896" s="20"/>
      <c r="K2896" s="127"/>
      <c r="L2896" s="126"/>
      <c r="M2896" s="18"/>
    </row>
    <row r="2897" spans="1:13" x14ac:dyDescent="0.25">
      <c r="A2897" s="12"/>
      <c r="B2897" s="20"/>
      <c r="C2897" s="20"/>
      <c r="D2897" s="20"/>
      <c r="E2897" s="39"/>
      <c r="F2897" s="20"/>
      <c r="G2897" s="21"/>
      <c r="H2897" s="20"/>
      <c r="I2897" s="20"/>
      <c r="J2897" s="20"/>
      <c r="K2897" s="127"/>
      <c r="L2897" s="126"/>
      <c r="M2897" s="18"/>
    </row>
    <row r="2898" spans="1:13" x14ac:dyDescent="0.25">
      <c r="A2898" s="12"/>
      <c r="B2898" s="20"/>
      <c r="C2898" s="20"/>
      <c r="D2898" s="20"/>
      <c r="E2898" s="39"/>
      <c r="F2898" s="20"/>
      <c r="G2898" s="21"/>
      <c r="H2898" s="20"/>
      <c r="I2898" s="20"/>
      <c r="J2898" s="20"/>
      <c r="K2898" s="127"/>
      <c r="L2898" s="126"/>
      <c r="M2898" s="18"/>
    </row>
    <row r="2899" spans="1:13" x14ac:dyDescent="0.25">
      <c r="A2899" s="12"/>
      <c r="B2899" s="20"/>
      <c r="C2899" s="20"/>
      <c r="D2899" s="20"/>
      <c r="E2899" s="39"/>
      <c r="F2899" s="20"/>
      <c r="G2899" s="21"/>
      <c r="H2899" s="20"/>
      <c r="I2899" s="20"/>
      <c r="J2899" s="20"/>
      <c r="K2899" s="127"/>
      <c r="L2899" s="126"/>
      <c r="M2899" s="18"/>
    </row>
    <row r="2900" spans="1:13" x14ac:dyDescent="0.25">
      <c r="A2900" s="12"/>
      <c r="B2900" s="20"/>
      <c r="C2900" s="20"/>
      <c r="D2900" s="20"/>
      <c r="E2900" s="39"/>
      <c r="F2900" s="20"/>
      <c r="G2900" s="21"/>
      <c r="H2900" s="20"/>
      <c r="I2900" s="20"/>
      <c r="J2900" s="20"/>
      <c r="K2900" s="127"/>
      <c r="L2900" s="126"/>
      <c r="M2900" s="18"/>
    </row>
    <row r="2901" spans="1:13" x14ac:dyDescent="0.25">
      <c r="A2901" s="12"/>
      <c r="B2901" s="20"/>
      <c r="C2901" s="20"/>
      <c r="D2901" s="20"/>
      <c r="E2901" s="39"/>
      <c r="F2901" s="20"/>
      <c r="G2901" s="21"/>
      <c r="H2901" s="20"/>
      <c r="I2901" s="20"/>
      <c r="J2901" s="20"/>
      <c r="K2901" s="127"/>
      <c r="L2901" s="126"/>
      <c r="M2901" s="18"/>
    </row>
    <row r="2902" spans="1:13" x14ac:dyDescent="0.25">
      <c r="A2902" s="12"/>
      <c r="B2902" s="20"/>
      <c r="C2902" s="20"/>
      <c r="D2902" s="20"/>
      <c r="E2902" s="39"/>
      <c r="F2902" s="20"/>
      <c r="G2902" s="21"/>
      <c r="H2902" s="20"/>
      <c r="I2902" s="20"/>
      <c r="J2902" s="20"/>
      <c r="K2902" s="127"/>
      <c r="L2902" s="126"/>
      <c r="M2902" s="18"/>
    </row>
    <row r="2903" spans="1:13" x14ac:dyDescent="0.25">
      <c r="A2903" s="12"/>
      <c r="B2903" s="20"/>
      <c r="C2903" s="20"/>
      <c r="D2903" s="20"/>
      <c r="E2903" s="39"/>
      <c r="F2903" s="20"/>
      <c r="G2903" s="21"/>
      <c r="H2903" s="20"/>
      <c r="I2903" s="20"/>
      <c r="J2903" s="20"/>
      <c r="K2903" s="127"/>
      <c r="L2903" s="126"/>
      <c r="M2903" s="18"/>
    </row>
    <row r="2904" spans="1:13" x14ac:dyDescent="0.25">
      <c r="A2904" s="12"/>
      <c r="B2904" s="20"/>
      <c r="C2904" s="20"/>
      <c r="D2904" s="20"/>
      <c r="E2904" s="39"/>
      <c r="F2904" s="20"/>
      <c r="G2904" s="21"/>
      <c r="H2904" s="20"/>
      <c r="I2904" s="20"/>
      <c r="J2904" s="20"/>
      <c r="K2904" s="127"/>
      <c r="L2904" s="126"/>
      <c r="M2904" s="18"/>
    </row>
    <row r="2905" spans="1:13" x14ac:dyDescent="0.25">
      <c r="A2905" s="12"/>
      <c r="B2905" s="20"/>
      <c r="C2905" s="20"/>
      <c r="D2905" s="20"/>
      <c r="E2905" s="39"/>
      <c r="F2905" s="20"/>
      <c r="G2905" s="21"/>
      <c r="H2905" s="20"/>
      <c r="I2905" s="20"/>
      <c r="J2905" s="20"/>
      <c r="K2905" s="127"/>
      <c r="L2905" s="126"/>
      <c r="M2905" s="18"/>
    </row>
    <row r="2906" spans="1:13" x14ac:dyDescent="0.25">
      <c r="A2906" s="12"/>
      <c r="B2906" s="20"/>
      <c r="C2906" s="20"/>
      <c r="D2906" s="20"/>
      <c r="E2906" s="39"/>
      <c r="F2906" s="20"/>
      <c r="G2906" s="21"/>
      <c r="H2906" s="20"/>
      <c r="I2906" s="20"/>
      <c r="J2906" s="20"/>
      <c r="K2906" s="127"/>
      <c r="L2906" s="126"/>
      <c r="M2906" s="18"/>
    </row>
    <row r="2907" spans="1:13" x14ac:dyDescent="0.25">
      <c r="A2907" s="12"/>
      <c r="B2907" s="20"/>
      <c r="C2907" s="20"/>
      <c r="D2907" s="20"/>
      <c r="E2907" s="39"/>
      <c r="F2907" s="20"/>
      <c r="G2907" s="21"/>
      <c r="H2907" s="20"/>
      <c r="I2907" s="20"/>
      <c r="J2907" s="20"/>
      <c r="K2907" s="127"/>
      <c r="L2907" s="126"/>
      <c r="M2907" s="18"/>
    </row>
    <row r="2908" spans="1:13" x14ac:dyDescent="0.25">
      <c r="A2908" s="12"/>
      <c r="B2908" s="20"/>
      <c r="C2908" s="20"/>
      <c r="D2908" s="20"/>
      <c r="E2908" s="39"/>
      <c r="F2908" s="20"/>
      <c r="G2908" s="21"/>
      <c r="H2908" s="20"/>
      <c r="I2908" s="20"/>
      <c r="J2908" s="20"/>
      <c r="K2908" s="127"/>
      <c r="L2908" s="126"/>
      <c r="M2908" s="18"/>
    </row>
    <row r="2909" spans="1:13" x14ac:dyDescent="0.25">
      <c r="A2909" s="12"/>
      <c r="B2909" s="20"/>
      <c r="C2909" s="20"/>
      <c r="D2909" s="20"/>
      <c r="E2909" s="39"/>
      <c r="F2909" s="20"/>
      <c r="G2909" s="21"/>
      <c r="H2909" s="20"/>
      <c r="I2909" s="20"/>
      <c r="J2909" s="20"/>
      <c r="K2909" s="127"/>
      <c r="L2909" s="126"/>
      <c r="M2909" s="18"/>
    </row>
    <row r="2910" spans="1:13" x14ac:dyDescent="0.25">
      <c r="A2910" s="12"/>
      <c r="B2910" s="20"/>
      <c r="C2910" s="20"/>
      <c r="D2910" s="20"/>
      <c r="E2910" s="39"/>
      <c r="F2910" s="20"/>
      <c r="G2910" s="21"/>
      <c r="H2910" s="20"/>
      <c r="I2910" s="20"/>
      <c r="J2910" s="20"/>
      <c r="K2910" s="127"/>
      <c r="L2910" s="126"/>
      <c r="M2910" s="18"/>
    </row>
    <row r="2911" spans="1:13" x14ac:dyDescent="0.25">
      <c r="A2911" s="12"/>
      <c r="B2911" s="20"/>
      <c r="C2911" s="20"/>
      <c r="D2911" s="20"/>
      <c r="E2911" s="39"/>
      <c r="F2911" s="20"/>
      <c r="G2911" s="21"/>
      <c r="H2911" s="20"/>
      <c r="I2911" s="20"/>
      <c r="J2911" s="20"/>
      <c r="K2911" s="127"/>
      <c r="L2911" s="126"/>
      <c r="M2911" s="18"/>
    </row>
    <row r="2912" spans="1:13" x14ac:dyDescent="0.25">
      <c r="A2912" s="12"/>
      <c r="B2912" s="20"/>
      <c r="C2912" s="20"/>
      <c r="D2912" s="20"/>
      <c r="E2912" s="39"/>
      <c r="F2912" s="20"/>
      <c r="G2912" s="21"/>
      <c r="H2912" s="20"/>
      <c r="I2912" s="20"/>
      <c r="J2912" s="20"/>
      <c r="K2912" s="127"/>
      <c r="L2912" s="126"/>
      <c r="M2912" s="18"/>
    </row>
    <row r="2913" spans="1:13" x14ac:dyDescent="0.25">
      <c r="A2913" s="12"/>
      <c r="B2913" s="20"/>
      <c r="C2913" s="20"/>
      <c r="D2913" s="20"/>
      <c r="E2913" s="39"/>
      <c r="F2913" s="20"/>
      <c r="G2913" s="21"/>
      <c r="H2913" s="20"/>
      <c r="I2913" s="20"/>
      <c r="J2913" s="20"/>
      <c r="K2913" s="127"/>
      <c r="L2913" s="126"/>
      <c r="M2913" s="18"/>
    </row>
    <row r="2914" spans="1:13" x14ac:dyDescent="0.25">
      <c r="A2914" s="12"/>
      <c r="B2914" s="20"/>
      <c r="C2914" s="20"/>
      <c r="D2914" s="20"/>
      <c r="E2914" s="39"/>
      <c r="F2914" s="20"/>
      <c r="G2914" s="21"/>
      <c r="H2914" s="20"/>
      <c r="I2914" s="20"/>
      <c r="J2914" s="20"/>
      <c r="K2914" s="127"/>
      <c r="L2914" s="126"/>
      <c r="M2914" s="18"/>
    </row>
    <row r="2915" spans="1:13" x14ac:dyDescent="0.25">
      <c r="A2915" s="12"/>
      <c r="B2915" s="20"/>
      <c r="C2915" s="20"/>
      <c r="D2915" s="20"/>
      <c r="E2915" s="39"/>
      <c r="F2915" s="20"/>
      <c r="G2915" s="21"/>
      <c r="H2915" s="20"/>
      <c r="I2915" s="20"/>
      <c r="J2915" s="20"/>
      <c r="K2915" s="127"/>
      <c r="L2915" s="126"/>
      <c r="M2915" s="18"/>
    </row>
    <row r="2916" spans="1:13" x14ac:dyDescent="0.25">
      <c r="A2916" s="12"/>
      <c r="B2916" s="20"/>
      <c r="C2916" s="20"/>
      <c r="D2916" s="20"/>
      <c r="E2916" s="39"/>
      <c r="F2916" s="20"/>
      <c r="G2916" s="21"/>
      <c r="H2916" s="20"/>
      <c r="I2916" s="20"/>
      <c r="J2916" s="20"/>
      <c r="K2916" s="127"/>
      <c r="L2916" s="126"/>
      <c r="M2916" s="18"/>
    </row>
    <row r="2917" spans="1:13" x14ac:dyDescent="0.25">
      <c r="A2917" s="12"/>
      <c r="B2917" s="20"/>
      <c r="C2917" s="20"/>
      <c r="D2917" s="20"/>
      <c r="E2917" s="39"/>
      <c r="F2917" s="20"/>
      <c r="G2917" s="21"/>
      <c r="H2917" s="20"/>
      <c r="I2917" s="20"/>
      <c r="J2917" s="20"/>
      <c r="K2917" s="127"/>
      <c r="L2917" s="126"/>
      <c r="M2917" s="18"/>
    </row>
    <row r="2918" spans="1:13" x14ac:dyDescent="0.25">
      <c r="A2918" s="12"/>
      <c r="B2918" s="20"/>
      <c r="C2918" s="20"/>
      <c r="D2918" s="20"/>
      <c r="E2918" s="39"/>
      <c r="F2918" s="20"/>
      <c r="G2918" s="21"/>
      <c r="H2918" s="20"/>
      <c r="I2918" s="20"/>
      <c r="J2918" s="20"/>
      <c r="K2918" s="127"/>
      <c r="L2918" s="126"/>
      <c r="M2918" s="18"/>
    </row>
    <row r="2919" spans="1:13" x14ac:dyDescent="0.25">
      <c r="A2919" s="12"/>
      <c r="B2919" s="20"/>
      <c r="C2919" s="20"/>
      <c r="D2919" s="20"/>
      <c r="E2919" s="39"/>
      <c r="F2919" s="20"/>
      <c r="G2919" s="21"/>
      <c r="H2919" s="20"/>
      <c r="I2919" s="20"/>
      <c r="J2919" s="20"/>
      <c r="K2919" s="127"/>
      <c r="L2919" s="126"/>
      <c r="M2919" s="18"/>
    </row>
    <row r="2920" spans="1:13" x14ac:dyDescent="0.25">
      <c r="A2920" s="12"/>
      <c r="B2920" s="20"/>
      <c r="C2920" s="20"/>
      <c r="D2920" s="20"/>
      <c r="E2920" s="39"/>
      <c r="F2920" s="20"/>
      <c r="G2920" s="21"/>
      <c r="H2920" s="20"/>
      <c r="I2920" s="20"/>
      <c r="J2920" s="20"/>
      <c r="K2920" s="127"/>
      <c r="L2920" s="126"/>
      <c r="M2920" s="18"/>
    </row>
    <row r="2921" spans="1:13" x14ac:dyDescent="0.25">
      <c r="A2921" s="12"/>
      <c r="B2921" s="20"/>
      <c r="C2921" s="20"/>
      <c r="D2921" s="20"/>
      <c r="E2921" s="39"/>
      <c r="F2921" s="20"/>
      <c r="G2921" s="21"/>
      <c r="H2921" s="20"/>
      <c r="I2921" s="20"/>
      <c r="J2921" s="20"/>
      <c r="K2921" s="127"/>
      <c r="L2921" s="126"/>
      <c r="M2921" s="18"/>
    </row>
    <row r="2922" spans="1:13" x14ac:dyDescent="0.25">
      <c r="A2922" s="12"/>
      <c r="B2922" s="20"/>
      <c r="C2922" s="20"/>
      <c r="D2922" s="20"/>
      <c r="E2922" s="39"/>
      <c r="F2922" s="20"/>
      <c r="G2922" s="21"/>
      <c r="H2922" s="20"/>
      <c r="I2922" s="20"/>
      <c r="J2922" s="20"/>
      <c r="K2922" s="127"/>
      <c r="L2922" s="126"/>
      <c r="M2922" s="18"/>
    </row>
    <row r="2923" spans="1:13" x14ac:dyDescent="0.25">
      <c r="A2923" s="12"/>
      <c r="B2923" s="20"/>
      <c r="C2923" s="20"/>
      <c r="D2923" s="20"/>
      <c r="E2923" s="39"/>
      <c r="F2923" s="20"/>
      <c r="G2923" s="21"/>
      <c r="H2923" s="20"/>
      <c r="I2923" s="20"/>
      <c r="J2923" s="20"/>
      <c r="K2923" s="127"/>
      <c r="L2923" s="126"/>
      <c r="M2923" s="18"/>
    </row>
    <row r="2924" spans="1:13" x14ac:dyDescent="0.25">
      <c r="A2924" s="12"/>
      <c r="B2924" s="20"/>
      <c r="C2924" s="20"/>
      <c r="D2924" s="20"/>
      <c r="E2924" s="39"/>
      <c r="F2924" s="20"/>
      <c r="G2924" s="21"/>
      <c r="H2924" s="20"/>
      <c r="I2924" s="20"/>
      <c r="J2924" s="20"/>
      <c r="K2924" s="127"/>
      <c r="L2924" s="126"/>
      <c r="M2924" s="18"/>
    </row>
    <row r="2925" spans="1:13" x14ac:dyDescent="0.25">
      <c r="A2925" s="12"/>
      <c r="B2925" s="20"/>
      <c r="C2925" s="20"/>
      <c r="D2925" s="20"/>
      <c r="E2925" s="39"/>
      <c r="F2925" s="20"/>
      <c r="G2925" s="21"/>
      <c r="H2925" s="20"/>
      <c r="I2925" s="20"/>
      <c r="J2925" s="20"/>
      <c r="K2925" s="127"/>
      <c r="L2925" s="126"/>
      <c r="M2925" s="18"/>
    </row>
    <row r="2926" spans="1:13" x14ac:dyDescent="0.25">
      <c r="A2926" s="12"/>
      <c r="B2926" s="20"/>
      <c r="C2926" s="20"/>
      <c r="D2926" s="20"/>
      <c r="E2926" s="39"/>
      <c r="F2926" s="20"/>
      <c r="G2926" s="21"/>
      <c r="H2926" s="20"/>
      <c r="I2926" s="20"/>
      <c r="J2926" s="20"/>
      <c r="K2926" s="127"/>
      <c r="L2926" s="126"/>
      <c r="M2926" s="18"/>
    </row>
    <row r="2927" spans="1:13" x14ac:dyDescent="0.25">
      <c r="A2927" s="12"/>
      <c r="B2927" s="20"/>
      <c r="C2927" s="20"/>
      <c r="D2927" s="20"/>
      <c r="E2927" s="39"/>
      <c r="F2927" s="20"/>
      <c r="G2927" s="21"/>
      <c r="H2927" s="20"/>
      <c r="I2927" s="20"/>
      <c r="J2927" s="20"/>
      <c r="K2927" s="127"/>
      <c r="L2927" s="126"/>
      <c r="M2927" s="18"/>
    </row>
    <row r="2928" spans="1:13" x14ac:dyDescent="0.25">
      <c r="A2928" s="12"/>
      <c r="B2928" s="20"/>
      <c r="C2928" s="20"/>
      <c r="D2928" s="20"/>
      <c r="E2928" s="39"/>
      <c r="F2928" s="20"/>
      <c r="G2928" s="21"/>
      <c r="H2928" s="20"/>
      <c r="I2928" s="20"/>
      <c r="J2928" s="20"/>
      <c r="K2928" s="127"/>
      <c r="L2928" s="126"/>
      <c r="M2928" s="18"/>
    </row>
    <row r="2929" spans="1:13" x14ac:dyDescent="0.25">
      <c r="A2929" s="12"/>
      <c r="B2929" s="20"/>
      <c r="C2929" s="20"/>
      <c r="D2929" s="20"/>
      <c r="E2929" s="39"/>
      <c r="F2929" s="20"/>
      <c r="G2929" s="21"/>
      <c r="H2929" s="20"/>
      <c r="I2929" s="20"/>
      <c r="J2929" s="20"/>
      <c r="K2929" s="127"/>
      <c r="L2929" s="126"/>
      <c r="M2929" s="18"/>
    </row>
    <row r="2930" spans="1:13" x14ac:dyDescent="0.25">
      <c r="A2930" s="12"/>
      <c r="B2930" s="20"/>
      <c r="C2930" s="20"/>
      <c r="D2930" s="20"/>
      <c r="E2930" s="39"/>
      <c r="F2930" s="20"/>
      <c r="G2930" s="21"/>
      <c r="H2930" s="20"/>
      <c r="I2930" s="20"/>
      <c r="J2930" s="20"/>
      <c r="K2930" s="127"/>
      <c r="L2930" s="126"/>
      <c r="M2930" s="18"/>
    </row>
    <row r="2931" spans="1:13" x14ac:dyDescent="0.25">
      <c r="A2931" s="12"/>
      <c r="B2931" s="20"/>
      <c r="C2931" s="20"/>
      <c r="D2931" s="20"/>
      <c r="E2931" s="39"/>
      <c r="F2931" s="20"/>
      <c r="G2931" s="21"/>
      <c r="H2931" s="20"/>
      <c r="I2931" s="20"/>
      <c r="J2931" s="20"/>
      <c r="K2931" s="127"/>
      <c r="L2931" s="126"/>
      <c r="M2931" s="18"/>
    </row>
    <row r="2932" spans="1:13" x14ac:dyDescent="0.25">
      <c r="A2932" s="12"/>
      <c r="B2932" s="20"/>
      <c r="C2932" s="20"/>
      <c r="D2932" s="20"/>
      <c r="E2932" s="39"/>
      <c r="F2932" s="20"/>
      <c r="G2932" s="21"/>
      <c r="H2932" s="20"/>
      <c r="I2932" s="20"/>
      <c r="J2932" s="20"/>
      <c r="K2932" s="127"/>
      <c r="L2932" s="126"/>
      <c r="M2932" s="18"/>
    </row>
    <row r="2933" spans="1:13" x14ac:dyDescent="0.25">
      <c r="A2933" s="12"/>
      <c r="B2933" s="20"/>
      <c r="C2933" s="20"/>
      <c r="D2933" s="20"/>
      <c r="E2933" s="39"/>
      <c r="F2933" s="20"/>
      <c r="G2933" s="21"/>
      <c r="H2933" s="20"/>
      <c r="I2933" s="20"/>
      <c r="J2933" s="20"/>
      <c r="K2933" s="127"/>
      <c r="L2933" s="126"/>
      <c r="M2933" s="18"/>
    </row>
    <row r="2934" spans="1:13" x14ac:dyDescent="0.25">
      <c r="A2934" s="12"/>
      <c r="B2934" s="20"/>
      <c r="C2934" s="20"/>
      <c r="D2934" s="20"/>
      <c r="E2934" s="39"/>
      <c r="F2934" s="20"/>
      <c r="G2934" s="21"/>
      <c r="H2934" s="20"/>
      <c r="I2934" s="20"/>
      <c r="J2934" s="20"/>
      <c r="K2934" s="127"/>
      <c r="L2934" s="126"/>
      <c r="M2934" s="18"/>
    </row>
    <row r="2935" spans="1:13" x14ac:dyDescent="0.25">
      <c r="A2935" s="12"/>
      <c r="B2935" s="20"/>
      <c r="C2935" s="20"/>
      <c r="D2935" s="20"/>
      <c r="E2935" s="39"/>
      <c r="F2935" s="20"/>
      <c r="G2935" s="21"/>
      <c r="H2935" s="20"/>
      <c r="I2935" s="20"/>
      <c r="J2935" s="20"/>
      <c r="K2935" s="127"/>
      <c r="L2935" s="126"/>
      <c r="M2935" s="18"/>
    </row>
    <row r="2936" spans="1:13" x14ac:dyDescent="0.25">
      <c r="A2936" s="12"/>
      <c r="B2936" s="20"/>
      <c r="C2936" s="20"/>
      <c r="D2936" s="20"/>
      <c r="E2936" s="39"/>
      <c r="F2936" s="20"/>
      <c r="G2936" s="21"/>
      <c r="H2936" s="20"/>
      <c r="I2936" s="20"/>
      <c r="J2936" s="20"/>
      <c r="K2936" s="127"/>
      <c r="L2936" s="126"/>
      <c r="M2936" s="18"/>
    </row>
    <row r="2937" spans="1:13" x14ac:dyDescent="0.25">
      <c r="A2937" s="12"/>
      <c r="B2937" s="20"/>
      <c r="C2937" s="20"/>
      <c r="D2937" s="20"/>
      <c r="E2937" s="39"/>
      <c r="F2937" s="20"/>
      <c r="G2937" s="21"/>
      <c r="H2937" s="20"/>
      <c r="I2937" s="20"/>
      <c r="J2937" s="20"/>
      <c r="K2937" s="127"/>
      <c r="L2937" s="126"/>
      <c r="M2937" s="18"/>
    </row>
    <row r="2938" spans="1:13" x14ac:dyDescent="0.25">
      <c r="A2938" s="12"/>
      <c r="B2938" s="20"/>
      <c r="C2938" s="20"/>
      <c r="D2938" s="20"/>
      <c r="E2938" s="39"/>
      <c r="F2938" s="20"/>
      <c r="G2938" s="21"/>
      <c r="H2938" s="20"/>
      <c r="I2938" s="20"/>
      <c r="J2938" s="20"/>
      <c r="K2938" s="127"/>
      <c r="L2938" s="126"/>
      <c r="M2938" s="18"/>
    </row>
    <row r="2939" spans="1:13" x14ac:dyDescent="0.25">
      <c r="A2939" s="12"/>
      <c r="B2939" s="20"/>
      <c r="C2939" s="20"/>
      <c r="D2939" s="20"/>
      <c r="E2939" s="39"/>
      <c r="F2939" s="20"/>
      <c r="G2939" s="21"/>
      <c r="H2939" s="20"/>
      <c r="I2939" s="20"/>
      <c r="J2939" s="20"/>
      <c r="K2939" s="127"/>
      <c r="L2939" s="126"/>
      <c r="M2939" s="18"/>
    </row>
    <row r="2940" spans="1:13" x14ac:dyDescent="0.25">
      <c r="A2940" s="12"/>
      <c r="B2940" s="20"/>
      <c r="C2940" s="20"/>
      <c r="D2940" s="20"/>
      <c r="E2940" s="39"/>
      <c r="F2940" s="20"/>
      <c r="G2940" s="21"/>
      <c r="H2940" s="20"/>
      <c r="I2940" s="20"/>
      <c r="J2940" s="20"/>
      <c r="K2940" s="127"/>
      <c r="L2940" s="126"/>
      <c r="M2940" s="18"/>
    </row>
    <row r="2941" spans="1:13" x14ac:dyDescent="0.25">
      <c r="A2941" s="12"/>
      <c r="B2941" s="20"/>
      <c r="C2941" s="20"/>
      <c r="D2941" s="20"/>
      <c r="E2941" s="39"/>
      <c r="F2941" s="20"/>
      <c r="G2941" s="21"/>
      <c r="H2941" s="20"/>
      <c r="I2941" s="20"/>
      <c r="J2941" s="20"/>
      <c r="K2941" s="127"/>
      <c r="L2941" s="126"/>
      <c r="M2941" s="18"/>
    </row>
    <row r="2942" spans="1:13" x14ac:dyDescent="0.25">
      <c r="A2942" s="12"/>
      <c r="B2942" s="20"/>
      <c r="C2942" s="20"/>
      <c r="D2942" s="20"/>
      <c r="E2942" s="39"/>
      <c r="F2942" s="20"/>
      <c r="G2942" s="21"/>
      <c r="H2942" s="20"/>
      <c r="I2942" s="20"/>
      <c r="J2942" s="20"/>
      <c r="K2942" s="127"/>
      <c r="L2942" s="126"/>
      <c r="M2942" s="18"/>
    </row>
    <row r="2943" spans="1:13" x14ac:dyDescent="0.25">
      <c r="A2943" s="12"/>
      <c r="B2943" s="20"/>
      <c r="C2943" s="20"/>
      <c r="D2943" s="20"/>
      <c r="E2943" s="39"/>
      <c r="F2943" s="20"/>
      <c r="G2943" s="21"/>
      <c r="H2943" s="20"/>
      <c r="I2943" s="20"/>
      <c r="J2943" s="20"/>
      <c r="K2943" s="127"/>
      <c r="L2943" s="126"/>
      <c r="M2943" s="18"/>
    </row>
    <row r="2944" spans="1:13" x14ac:dyDescent="0.25">
      <c r="A2944" s="12"/>
      <c r="B2944" s="20"/>
      <c r="C2944" s="20"/>
      <c r="D2944" s="20"/>
      <c r="E2944" s="39"/>
      <c r="F2944" s="20"/>
      <c r="G2944" s="21"/>
      <c r="H2944" s="20"/>
      <c r="I2944" s="20"/>
      <c r="J2944" s="20"/>
      <c r="K2944" s="127"/>
      <c r="L2944" s="126"/>
      <c r="M2944" s="18"/>
    </row>
    <row r="2945" spans="1:13" x14ac:dyDescent="0.25">
      <c r="A2945" s="12"/>
      <c r="B2945" s="20"/>
      <c r="C2945" s="20"/>
      <c r="D2945" s="20"/>
      <c r="E2945" s="39"/>
      <c r="F2945" s="20"/>
      <c r="G2945" s="21"/>
      <c r="H2945" s="20"/>
      <c r="I2945" s="20"/>
      <c r="J2945" s="20"/>
      <c r="K2945" s="127"/>
      <c r="L2945" s="126"/>
      <c r="M2945" s="18"/>
    </row>
    <row r="2946" spans="1:13" x14ac:dyDescent="0.25">
      <c r="A2946" s="12"/>
      <c r="B2946" s="20"/>
      <c r="C2946" s="20"/>
      <c r="D2946" s="20"/>
      <c r="E2946" s="39"/>
      <c r="F2946" s="20"/>
      <c r="G2946" s="21"/>
      <c r="H2946" s="20"/>
      <c r="I2946" s="20"/>
      <c r="J2946" s="20"/>
      <c r="K2946" s="127"/>
      <c r="L2946" s="126"/>
      <c r="M2946" s="18"/>
    </row>
    <row r="2947" spans="1:13" x14ac:dyDescent="0.25">
      <c r="A2947" s="12"/>
      <c r="B2947" s="20"/>
      <c r="C2947" s="20"/>
      <c r="D2947" s="20"/>
      <c r="E2947" s="39"/>
      <c r="F2947" s="20"/>
      <c r="G2947" s="21"/>
      <c r="H2947" s="20"/>
      <c r="I2947" s="20"/>
      <c r="J2947" s="20"/>
      <c r="K2947" s="127"/>
      <c r="L2947" s="126"/>
      <c r="M2947" s="18"/>
    </row>
    <row r="2948" spans="1:13" x14ac:dyDescent="0.25">
      <c r="A2948" s="12"/>
      <c r="B2948" s="20"/>
      <c r="C2948" s="20"/>
      <c r="D2948" s="20"/>
      <c r="E2948" s="39"/>
      <c r="F2948" s="20"/>
      <c r="G2948" s="21"/>
      <c r="H2948" s="20"/>
      <c r="I2948" s="20"/>
      <c r="J2948" s="20"/>
      <c r="K2948" s="127"/>
      <c r="L2948" s="126"/>
      <c r="M2948" s="18"/>
    </row>
    <row r="2949" spans="1:13" x14ac:dyDescent="0.25">
      <c r="A2949" s="12"/>
      <c r="B2949" s="20"/>
      <c r="C2949" s="20"/>
      <c r="D2949" s="20"/>
      <c r="E2949" s="39"/>
      <c r="F2949" s="20"/>
      <c r="G2949" s="21"/>
      <c r="H2949" s="20"/>
      <c r="I2949" s="20"/>
      <c r="J2949" s="20"/>
      <c r="K2949" s="127"/>
      <c r="L2949" s="126"/>
      <c r="M2949" s="18"/>
    </row>
    <row r="2950" spans="1:13" x14ac:dyDescent="0.25">
      <c r="A2950" s="12"/>
      <c r="B2950" s="20"/>
      <c r="C2950" s="20"/>
      <c r="D2950" s="20"/>
      <c r="E2950" s="39"/>
      <c r="F2950" s="20"/>
      <c r="G2950" s="21"/>
      <c r="H2950" s="20"/>
      <c r="I2950" s="20"/>
      <c r="J2950" s="20"/>
      <c r="K2950" s="127"/>
      <c r="L2950" s="126"/>
      <c r="M2950" s="18"/>
    </row>
    <row r="2951" spans="1:13" x14ac:dyDescent="0.25">
      <c r="A2951" s="12"/>
      <c r="B2951" s="20"/>
      <c r="C2951" s="20"/>
      <c r="D2951" s="20"/>
      <c r="E2951" s="39"/>
      <c r="F2951" s="20"/>
      <c r="G2951" s="21"/>
      <c r="H2951" s="20"/>
      <c r="I2951" s="20"/>
      <c r="J2951" s="20"/>
      <c r="K2951" s="127"/>
      <c r="L2951" s="126"/>
      <c r="M2951" s="18"/>
    </row>
    <row r="2952" spans="1:13" x14ac:dyDescent="0.25">
      <c r="A2952" s="12"/>
      <c r="B2952" s="20"/>
      <c r="C2952" s="20"/>
      <c r="D2952" s="20"/>
      <c r="E2952" s="39"/>
      <c r="F2952" s="20"/>
      <c r="G2952" s="21"/>
      <c r="H2952" s="20"/>
      <c r="I2952" s="20"/>
      <c r="J2952" s="20"/>
      <c r="K2952" s="127"/>
      <c r="L2952" s="126"/>
      <c r="M2952" s="18"/>
    </row>
    <row r="2953" spans="1:13" x14ac:dyDescent="0.25">
      <c r="A2953" s="12"/>
      <c r="B2953" s="20"/>
      <c r="C2953" s="20"/>
      <c r="D2953" s="20"/>
      <c r="E2953" s="39"/>
      <c r="F2953" s="20"/>
      <c r="G2953" s="21"/>
      <c r="H2953" s="20"/>
      <c r="I2953" s="20"/>
      <c r="J2953" s="20"/>
      <c r="K2953" s="127"/>
      <c r="L2953" s="126"/>
      <c r="M2953" s="18"/>
    </row>
    <row r="2954" spans="1:13" x14ac:dyDescent="0.25">
      <c r="A2954" s="12"/>
      <c r="B2954" s="20"/>
      <c r="C2954" s="20"/>
      <c r="D2954" s="20"/>
      <c r="E2954" s="39"/>
      <c r="F2954" s="20"/>
      <c r="G2954" s="21"/>
      <c r="H2954" s="20"/>
      <c r="I2954" s="20"/>
      <c r="J2954" s="20"/>
      <c r="K2954" s="127"/>
      <c r="L2954" s="126"/>
      <c r="M2954" s="18"/>
    </row>
    <row r="2955" spans="1:13" x14ac:dyDescent="0.25">
      <c r="A2955" s="12"/>
      <c r="B2955" s="20"/>
      <c r="C2955" s="20"/>
      <c r="D2955" s="20"/>
      <c r="E2955" s="39"/>
      <c r="F2955" s="20"/>
      <c r="G2955" s="21"/>
      <c r="H2955" s="20"/>
      <c r="I2955" s="20"/>
      <c r="J2955" s="20"/>
      <c r="K2955" s="127"/>
      <c r="L2955" s="126"/>
      <c r="M2955" s="18"/>
    </row>
    <row r="2956" spans="1:13" x14ac:dyDescent="0.25">
      <c r="A2956" s="12"/>
      <c r="B2956" s="20"/>
      <c r="C2956" s="20"/>
      <c r="D2956" s="20"/>
      <c r="E2956" s="39"/>
      <c r="F2956" s="20"/>
      <c r="G2956" s="21"/>
      <c r="H2956" s="20"/>
      <c r="I2956" s="20"/>
      <c r="J2956" s="20"/>
      <c r="K2956" s="127"/>
      <c r="L2956" s="126"/>
      <c r="M2956" s="18"/>
    </row>
    <row r="2957" spans="1:13" x14ac:dyDescent="0.25">
      <c r="A2957" s="12"/>
      <c r="B2957" s="20"/>
      <c r="C2957" s="20"/>
      <c r="D2957" s="20"/>
      <c r="E2957" s="39"/>
      <c r="F2957" s="20"/>
      <c r="G2957" s="21"/>
      <c r="H2957" s="20"/>
      <c r="I2957" s="20"/>
      <c r="J2957" s="20"/>
      <c r="K2957" s="127"/>
      <c r="L2957" s="126"/>
      <c r="M2957" s="18"/>
    </row>
    <row r="2958" spans="1:13" x14ac:dyDescent="0.25">
      <c r="A2958" s="12"/>
      <c r="B2958" s="20"/>
      <c r="C2958" s="20"/>
      <c r="D2958" s="20"/>
      <c r="E2958" s="39"/>
      <c r="F2958" s="20"/>
      <c r="G2958" s="21"/>
      <c r="H2958" s="20"/>
      <c r="I2958" s="20"/>
      <c r="J2958" s="20"/>
      <c r="K2958" s="127"/>
      <c r="L2958" s="126"/>
      <c r="M2958" s="18"/>
    </row>
    <row r="2959" spans="1:13" x14ac:dyDescent="0.25">
      <c r="A2959" s="12"/>
      <c r="B2959" s="20"/>
      <c r="C2959" s="20"/>
      <c r="D2959" s="20"/>
      <c r="E2959" s="39"/>
      <c r="F2959" s="20"/>
      <c r="G2959" s="21"/>
      <c r="H2959" s="20"/>
      <c r="I2959" s="20"/>
      <c r="J2959" s="20"/>
      <c r="K2959" s="127"/>
      <c r="L2959" s="126"/>
      <c r="M2959" s="18"/>
    </row>
    <row r="2960" spans="1:13" x14ac:dyDescent="0.25">
      <c r="A2960" s="12"/>
      <c r="B2960" s="20"/>
      <c r="C2960" s="20"/>
      <c r="D2960" s="20"/>
      <c r="E2960" s="39"/>
      <c r="F2960" s="20"/>
      <c r="G2960" s="21"/>
      <c r="H2960" s="20"/>
      <c r="I2960" s="20"/>
      <c r="J2960" s="20"/>
      <c r="K2960" s="127"/>
      <c r="L2960" s="126"/>
      <c r="M2960" s="18"/>
    </row>
    <row r="2961" spans="1:13" x14ac:dyDescent="0.25">
      <c r="A2961" s="12"/>
      <c r="B2961" s="20"/>
      <c r="C2961" s="20"/>
      <c r="D2961" s="20"/>
      <c r="E2961" s="39"/>
      <c r="F2961" s="20"/>
      <c r="G2961" s="21"/>
      <c r="H2961" s="20"/>
      <c r="I2961" s="20"/>
      <c r="J2961" s="20"/>
      <c r="K2961" s="127"/>
      <c r="L2961" s="126"/>
      <c r="M2961" s="18"/>
    </row>
    <row r="2962" spans="1:13" x14ac:dyDescent="0.25">
      <c r="A2962" s="12"/>
      <c r="B2962" s="20"/>
      <c r="C2962" s="20"/>
      <c r="D2962" s="20"/>
      <c r="E2962" s="39"/>
      <c r="F2962" s="20"/>
      <c r="G2962" s="21"/>
      <c r="H2962" s="20"/>
      <c r="I2962" s="20"/>
      <c r="J2962" s="20"/>
      <c r="K2962" s="127"/>
      <c r="L2962" s="126"/>
      <c r="M2962" s="18"/>
    </row>
    <row r="2963" spans="1:13" x14ac:dyDescent="0.25">
      <c r="A2963" s="12"/>
      <c r="B2963" s="20"/>
      <c r="C2963" s="20"/>
      <c r="D2963" s="20"/>
      <c r="E2963" s="39"/>
      <c r="F2963" s="20"/>
      <c r="G2963" s="21"/>
      <c r="H2963" s="20"/>
      <c r="I2963" s="20"/>
      <c r="J2963" s="20"/>
      <c r="K2963" s="127"/>
      <c r="L2963" s="126"/>
      <c r="M2963" s="18"/>
    </row>
    <row r="2964" spans="1:13" x14ac:dyDescent="0.25">
      <c r="A2964" s="12"/>
      <c r="B2964" s="20"/>
      <c r="C2964" s="20"/>
      <c r="D2964" s="20"/>
      <c r="E2964" s="39"/>
      <c r="F2964" s="20"/>
      <c r="G2964" s="21"/>
      <c r="H2964" s="20"/>
      <c r="I2964" s="20"/>
      <c r="J2964" s="20"/>
      <c r="K2964" s="127"/>
      <c r="L2964" s="126"/>
      <c r="M2964" s="18"/>
    </row>
    <row r="2965" spans="1:13" x14ac:dyDescent="0.25">
      <c r="A2965" s="12"/>
      <c r="B2965" s="20"/>
      <c r="C2965" s="20"/>
      <c r="D2965" s="20"/>
      <c r="E2965" s="39"/>
      <c r="F2965" s="20"/>
      <c r="G2965" s="21"/>
      <c r="H2965" s="20"/>
      <c r="I2965" s="20"/>
      <c r="J2965" s="20"/>
      <c r="K2965" s="127"/>
      <c r="L2965" s="126"/>
      <c r="M2965" s="18"/>
    </row>
    <row r="2966" spans="1:13" x14ac:dyDescent="0.25">
      <c r="A2966" s="12"/>
      <c r="B2966" s="20"/>
      <c r="C2966" s="20"/>
      <c r="D2966" s="20"/>
      <c r="E2966" s="39"/>
      <c r="F2966" s="20"/>
      <c r="G2966" s="21"/>
      <c r="H2966" s="20"/>
      <c r="I2966" s="20"/>
      <c r="J2966" s="20"/>
      <c r="K2966" s="127"/>
      <c r="L2966" s="126"/>
      <c r="M2966" s="18"/>
    </row>
    <row r="2967" spans="1:13" x14ac:dyDescent="0.25">
      <c r="A2967" s="12"/>
      <c r="B2967" s="20"/>
      <c r="C2967" s="20"/>
      <c r="D2967" s="20"/>
      <c r="E2967" s="39"/>
      <c r="F2967" s="20"/>
      <c r="G2967" s="21"/>
      <c r="H2967" s="20"/>
      <c r="I2967" s="20"/>
      <c r="J2967" s="20"/>
      <c r="K2967" s="127"/>
      <c r="L2967" s="126"/>
      <c r="M2967" s="18"/>
    </row>
    <row r="2968" spans="1:13" x14ac:dyDescent="0.25">
      <c r="A2968" s="12"/>
      <c r="B2968" s="20"/>
      <c r="C2968" s="20"/>
      <c r="D2968" s="20"/>
      <c r="E2968" s="39"/>
      <c r="F2968" s="20"/>
      <c r="G2968" s="21"/>
      <c r="H2968" s="20"/>
      <c r="I2968" s="20"/>
      <c r="J2968" s="20"/>
      <c r="K2968" s="127"/>
      <c r="L2968" s="126"/>
      <c r="M2968" s="18"/>
    </row>
    <row r="2969" spans="1:13" x14ac:dyDescent="0.25">
      <c r="A2969" s="12"/>
      <c r="B2969" s="20"/>
      <c r="C2969" s="20"/>
      <c r="D2969" s="20"/>
      <c r="E2969" s="39"/>
      <c r="F2969" s="20"/>
      <c r="G2969" s="21"/>
      <c r="H2969" s="20"/>
      <c r="I2969" s="20"/>
      <c r="J2969" s="20"/>
      <c r="K2969" s="127"/>
      <c r="L2969" s="126"/>
      <c r="M2969" s="18"/>
    </row>
    <row r="2970" spans="1:13" x14ac:dyDescent="0.25">
      <c r="A2970" s="12"/>
      <c r="B2970" s="20"/>
      <c r="C2970" s="20"/>
      <c r="D2970" s="20"/>
      <c r="E2970" s="39"/>
      <c r="F2970" s="20"/>
      <c r="G2970" s="21"/>
      <c r="H2970" s="20"/>
      <c r="I2970" s="20"/>
      <c r="J2970" s="20"/>
      <c r="K2970" s="127"/>
      <c r="L2970" s="126"/>
      <c r="M2970" s="18"/>
    </row>
    <row r="2971" spans="1:13" x14ac:dyDescent="0.25">
      <c r="A2971" s="12"/>
      <c r="B2971" s="20"/>
      <c r="C2971" s="20"/>
      <c r="D2971" s="20"/>
      <c r="E2971" s="39"/>
      <c r="F2971" s="20"/>
      <c r="G2971" s="21"/>
      <c r="H2971" s="20"/>
      <c r="I2971" s="20"/>
      <c r="J2971" s="20"/>
      <c r="K2971" s="127"/>
      <c r="L2971" s="126"/>
      <c r="M2971" s="18"/>
    </row>
    <row r="2972" spans="1:13" x14ac:dyDescent="0.25">
      <c r="A2972" s="12"/>
      <c r="B2972" s="20"/>
      <c r="C2972" s="20"/>
      <c r="D2972" s="20"/>
      <c r="E2972" s="39"/>
      <c r="F2972" s="20"/>
      <c r="G2972" s="21"/>
      <c r="H2972" s="20"/>
      <c r="I2972" s="20"/>
      <c r="J2972" s="20"/>
      <c r="K2972" s="127"/>
      <c r="L2972" s="126"/>
      <c r="M2972" s="18"/>
    </row>
    <row r="2973" spans="1:13" x14ac:dyDescent="0.25">
      <c r="A2973" s="12"/>
      <c r="B2973" s="20"/>
      <c r="C2973" s="20"/>
      <c r="D2973" s="20"/>
      <c r="E2973" s="39"/>
      <c r="F2973" s="20"/>
      <c r="G2973" s="21"/>
      <c r="H2973" s="20"/>
      <c r="I2973" s="20"/>
      <c r="J2973" s="20"/>
      <c r="K2973" s="127"/>
      <c r="L2973" s="126"/>
      <c r="M2973" s="18"/>
    </row>
    <row r="2974" spans="1:13" x14ac:dyDescent="0.25">
      <c r="A2974" s="12"/>
      <c r="B2974" s="20"/>
      <c r="C2974" s="20"/>
      <c r="D2974" s="20"/>
      <c r="E2974" s="39"/>
      <c r="F2974" s="20"/>
      <c r="G2974" s="21"/>
      <c r="H2974" s="20"/>
      <c r="I2974" s="20"/>
      <c r="J2974" s="20"/>
      <c r="K2974" s="127"/>
      <c r="L2974" s="126"/>
      <c r="M2974" s="18"/>
    </row>
    <row r="2975" spans="1:13" x14ac:dyDescent="0.25">
      <c r="A2975" s="12"/>
      <c r="B2975" s="20"/>
      <c r="C2975" s="20"/>
      <c r="D2975" s="20"/>
      <c r="E2975" s="39"/>
      <c r="F2975" s="20"/>
      <c r="G2975" s="21"/>
      <c r="H2975" s="20"/>
      <c r="I2975" s="20"/>
      <c r="J2975" s="20"/>
      <c r="K2975" s="127"/>
      <c r="L2975" s="126"/>
      <c r="M2975" s="18"/>
    </row>
    <row r="2976" spans="1:13" x14ac:dyDescent="0.25">
      <c r="A2976" s="12"/>
      <c r="B2976" s="20"/>
      <c r="C2976" s="20"/>
      <c r="D2976" s="20"/>
      <c r="E2976" s="39"/>
      <c r="F2976" s="20"/>
      <c r="G2976" s="21"/>
      <c r="H2976" s="20"/>
      <c r="I2976" s="20"/>
      <c r="J2976" s="20"/>
      <c r="K2976" s="127"/>
      <c r="L2976" s="126"/>
      <c r="M2976" s="18"/>
    </row>
    <row r="2977" spans="1:13" x14ac:dyDescent="0.25">
      <c r="A2977" s="12"/>
      <c r="B2977" s="20"/>
      <c r="C2977" s="20"/>
      <c r="D2977" s="20"/>
      <c r="E2977" s="39"/>
      <c r="F2977" s="20"/>
      <c r="G2977" s="21"/>
      <c r="H2977" s="20"/>
      <c r="I2977" s="20"/>
      <c r="J2977" s="20"/>
      <c r="K2977" s="127"/>
      <c r="L2977" s="126"/>
      <c r="M2977" s="18"/>
    </row>
    <row r="2978" spans="1:13" x14ac:dyDescent="0.25">
      <c r="A2978" s="12"/>
      <c r="B2978" s="20"/>
      <c r="C2978" s="20"/>
      <c r="D2978" s="20"/>
      <c r="E2978" s="39"/>
      <c r="F2978" s="20"/>
      <c r="G2978" s="21"/>
      <c r="H2978" s="20"/>
      <c r="I2978" s="20"/>
      <c r="J2978" s="20"/>
      <c r="K2978" s="127"/>
      <c r="L2978" s="126"/>
      <c r="M2978" s="18"/>
    </row>
    <row r="2979" spans="1:13" x14ac:dyDescent="0.25">
      <c r="A2979" s="12"/>
      <c r="B2979" s="20"/>
      <c r="C2979" s="20"/>
      <c r="D2979" s="20"/>
      <c r="E2979" s="39"/>
      <c r="F2979" s="20"/>
      <c r="G2979" s="21"/>
      <c r="H2979" s="20"/>
      <c r="I2979" s="20"/>
      <c r="J2979" s="20"/>
      <c r="K2979" s="127"/>
      <c r="L2979" s="126"/>
      <c r="M2979" s="18"/>
    </row>
    <row r="2980" spans="1:13" x14ac:dyDescent="0.25">
      <c r="A2980" s="12"/>
      <c r="B2980" s="20"/>
      <c r="C2980" s="20"/>
      <c r="D2980" s="20"/>
      <c r="E2980" s="39"/>
      <c r="F2980" s="20"/>
      <c r="G2980" s="21"/>
      <c r="H2980" s="20"/>
      <c r="I2980" s="20"/>
      <c r="J2980" s="20"/>
      <c r="K2980" s="127"/>
      <c r="L2980" s="126"/>
      <c r="M2980" s="18"/>
    </row>
    <row r="2981" spans="1:13" x14ac:dyDescent="0.25">
      <c r="A2981" s="12"/>
      <c r="B2981" s="20"/>
      <c r="C2981" s="20"/>
      <c r="D2981" s="20"/>
      <c r="E2981" s="39"/>
      <c r="F2981" s="20"/>
      <c r="G2981" s="21"/>
      <c r="H2981" s="20"/>
      <c r="I2981" s="20"/>
      <c r="J2981" s="20"/>
      <c r="K2981" s="127"/>
      <c r="L2981" s="126"/>
      <c r="M2981" s="18"/>
    </row>
    <row r="2982" spans="1:13" x14ac:dyDescent="0.25">
      <c r="A2982" s="12"/>
      <c r="B2982" s="20"/>
      <c r="C2982" s="20"/>
      <c r="D2982" s="20"/>
      <c r="E2982" s="39"/>
      <c r="F2982" s="20"/>
      <c r="G2982" s="21"/>
      <c r="H2982" s="20"/>
      <c r="I2982" s="20"/>
      <c r="J2982" s="20"/>
      <c r="K2982" s="127"/>
      <c r="L2982" s="126"/>
      <c r="M2982" s="18"/>
    </row>
    <row r="2983" spans="1:13" x14ac:dyDescent="0.25">
      <c r="A2983" s="12"/>
      <c r="B2983" s="20"/>
      <c r="C2983" s="20"/>
      <c r="D2983" s="20"/>
      <c r="E2983" s="39"/>
      <c r="F2983" s="20"/>
      <c r="G2983" s="21"/>
      <c r="H2983" s="20"/>
      <c r="I2983" s="20"/>
      <c r="J2983" s="20"/>
      <c r="K2983" s="127"/>
      <c r="L2983" s="126"/>
      <c r="M2983" s="18"/>
    </row>
    <row r="2984" spans="1:13" x14ac:dyDescent="0.25">
      <c r="A2984" s="12"/>
      <c r="B2984" s="20"/>
      <c r="C2984" s="20"/>
      <c r="D2984" s="20"/>
      <c r="E2984" s="39"/>
      <c r="F2984" s="20"/>
      <c r="G2984" s="21"/>
      <c r="H2984" s="20"/>
      <c r="I2984" s="20"/>
      <c r="J2984" s="20"/>
      <c r="K2984" s="127"/>
      <c r="L2984" s="126"/>
      <c r="M2984" s="18"/>
    </row>
    <row r="2985" spans="1:13" x14ac:dyDescent="0.25">
      <c r="A2985" s="12"/>
      <c r="B2985" s="20"/>
      <c r="C2985" s="20"/>
      <c r="D2985" s="20"/>
      <c r="E2985" s="39"/>
      <c r="F2985" s="20"/>
      <c r="G2985" s="21"/>
      <c r="H2985" s="20"/>
      <c r="I2985" s="20"/>
      <c r="J2985" s="20"/>
      <c r="K2985" s="127"/>
      <c r="L2985" s="126"/>
      <c r="M2985" s="18"/>
    </row>
    <row r="2986" spans="1:13" x14ac:dyDescent="0.25">
      <c r="A2986" s="12"/>
      <c r="B2986" s="20"/>
      <c r="C2986" s="20"/>
      <c r="D2986" s="20"/>
      <c r="E2986" s="39"/>
      <c r="F2986" s="20"/>
      <c r="G2986" s="21"/>
      <c r="H2986" s="20"/>
      <c r="I2986" s="20"/>
      <c r="J2986" s="20"/>
      <c r="K2986" s="127"/>
      <c r="L2986" s="126"/>
      <c r="M2986" s="18"/>
    </row>
    <row r="2987" spans="1:13" x14ac:dyDescent="0.25">
      <c r="A2987" s="12"/>
      <c r="B2987" s="20"/>
      <c r="C2987" s="20"/>
      <c r="D2987" s="20"/>
      <c r="E2987" s="39"/>
      <c r="F2987" s="20"/>
      <c r="G2987" s="21"/>
      <c r="H2987" s="20"/>
      <c r="I2987" s="20"/>
      <c r="J2987" s="20"/>
      <c r="K2987" s="127"/>
      <c r="L2987" s="126"/>
      <c r="M2987" s="18"/>
    </row>
    <row r="2988" spans="1:13" x14ac:dyDescent="0.25">
      <c r="A2988" s="12"/>
      <c r="B2988" s="20"/>
      <c r="C2988" s="20"/>
      <c r="D2988" s="20"/>
      <c r="E2988" s="39"/>
      <c r="F2988" s="20"/>
      <c r="G2988" s="21"/>
      <c r="H2988" s="20"/>
      <c r="I2988" s="20"/>
      <c r="J2988" s="20"/>
      <c r="K2988" s="127"/>
      <c r="L2988" s="126"/>
      <c r="M2988" s="18"/>
    </row>
    <row r="2989" spans="1:13" x14ac:dyDescent="0.25">
      <c r="A2989" s="12"/>
      <c r="B2989" s="20"/>
      <c r="C2989" s="20"/>
      <c r="D2989" s="20"/>
      <c r="E2989" s="39"/>
      <c r="F2989" s="20"/>
      <c r="G2989" s="21"/>
      <c r="H2989" s="20"/>
      <c r="I2989" s="20"/>
      <c r="J2989" s="20"/>
      <c r="K2989" s="127"/>
      <c r="L2989" s="126"/>
      <c r="M2989" s="18"/>
    </row>
    <row r="2990" spans="1:13" x14ac:dyDescent="0.25">
      <c r="A2990" s="12"/>
      <c r="B2990" s="20"/>
      <c r="C2990" s="20"/>
      <c r="D2990" s="20"/>
      <c r="E2990" s="39"/>
      <c r="F2990" s="20"/>
      <c r="G2990" s="21"/>
      <c r="H2990" s="20"/>
      <c r="I2990" s="20"/>
      <c r="J2990" s="20"/>
      <c r="K2990" s="127"/>
      <c r="L2990" s="126"/>
      <c r="M2990" s="18"/>
    </row>
    <row r="2991" spans="1:13" x14ac:dyDescent="0.25">
      <c r="A2991" s="12"/>
      <c r="B2991" s="20"/>
      <c r="C2991" s="20"/>
      <c r="D2991" s="20"/>
      <c r="E2991" s="39"/>
      <c r="F2991" s="20"/>
      <c r="G2991" s="21"/>
      <c r="H2991" s="20"/>
      <c r="I2991" s="20"/>
      <c r="J2991" s="20"/>
      <c r="K2991" s="127"/>
      <c r="L2991" s="126"/>
      <c r="M2991" s="18"/>
    </row>
    <row r="2992" spans="1:13" x14ac:dyDescent="0.25">
      <c r="A2992" s="12"/>
      <c r="B2992" s="20"/>
      <c r="C2992" s="20"/>
      <c r="D2992" s="20"/>
      <c r="E2992" s="39"/>
      <c r="F2992" s="20"/>
      <c r="G2992" s="21"/>
      <c r="H2992" s="20"/>
      <c r="I2992" s="20"/>
      <c r="J2992" s="20"/>
      <c r="K2992" s="127"/>
      <c r="L2992" s="126"/>
      <c r="M2992" s="18"/>
    </row>
    <row r="2993" spans="1:13" x14ac:dyDescent="0.25">
      <c r="A2993" s="12"/>
      <c r="B2993" s="20"/>
      <c r="C2993" s="20"/>
      <c r="D2993" s="20"/>
      <c r="E2993" s="39"/>
      <c r="F2993" s="20"/>
      <c r="G2993" s="21"/>
      <c r="H2993" s="20"/>
      <c r="I2993" s="20"/>
      <c r="J2993" s="20"/>
      <c r="K2993" s="127"/>
      <c r="L2993" s="126"/>
      <c r="M2993" s="18"/>
    </row>
    <row r="2994" spans="1:13" x14ac:dyDescent="0.25">
      <c r="A2994" s="12"/>
      <c r="B2994" s="20"/>
      <c r="C2994" s="20"/>
      <c r="D2994" s="20"/>
      <c r="E2994" s="39"/>
      <c r="F2994" s="20"/>
      <c r="G2994" s="21"/>
      <c r="H2994" s="20"/>
      <c r="I2994" s="20"/>
      <c r="J2994" s="20"/>
      <c r="K2994" s="127"/>
      <c r="L2994" s="126"/>
      <c r="M2994" s="18"/>
    </row>
    <row r="2995" spans="1:13" x14ac:dyDescent="0.25">
      <c r="A2995" s="12"/>
      <c r="B2995" s="20"/>
      <c r="C2995" s="20"/>
      <c r="D2995" s="20"/>
      <c r="E2995" s="39"/>
      <c r="F2995" s="20"/>
      <c r="G2995" s="21"/>
      <c r="H2995" s="20"/>
      <c r="I2995" s="20"/>
      <c r="J2995" s="20"/>
      <c r="K2995" s="127"/>
      <c r="L2995" s="126"/>
      <c r="M2995" s="18"/>
    </row>
    <row r="2996" spans="1:13" x14ac:dyDescent="0.25">
      <c r="A2996" s="12"/>
      <c r="B2996" s="20"/>
      <c r="C2996" s="20"/>
      <c r="D2996" s="20"/>
      <c r="E2996" s="39"/>
      <c r="F2996" s="20"/>
      <c r="G2996" s="21"/>
      <c r="H2996" s="20"/>
      <c r="I2996" s="20"/>
      <c r="J2996" s="20"/>
      <c r="K2996" s="127"/>
      <c r="L2996" s="126"/>
      <c r="M2996" s="18"/>
    </row>
    <row r="2997" spans="1:13" x14ac:dyDescent="0.25">
      <c r="A2997" s="12"/>
      <c r="B2997" s="20"/>
      <c r="C2997" s="20"/>
      <c r="D2997" s="20"/>
      <c r="E2997" s="39"/>
      <c r="F2997" s="20"/>
      <c r="G2997" s="21"/>
      <c r="H2997" s="20"/>
      <c r="I2997" s="20"/>
      <c r="J2997" s="20"/>
      <c r="K2997" s="127"/>
      <c r="L2997" s="126"/>
      <c r="M2997" s="18"/>
    </row>
    <row r="2998" spans="1:13" x14ac:dyDescent="0.25">
      <c r="A2998" s="12"/>
      <c r="B2998" s="20"/>
      <c r="C2998" s="20"/>
      <c r="D2998" s="20"/>
      <c r="E2998" s="39"/>
      <c r="F2998" s="20"/>
      <c r="G2998" s="21"/>
      <c r="H2998" s="20"/>
      <c r="I2998" s="20"/>
      <c r="J2998" s="20"/>
      <c r="K2998" s="127"/>
      <c r="L2998" s="126"/>
      <c r="M2998" s="18"/>
    </row>
    <row r="2999" spans="1:13" x14ac:dyDescent="0.25">
      <c r="A2999" s="12"/>
      <c r="B2999" s="20"/>
      <c r="C2999" s="20"/>
      <c r="D2999" s="20"/>
      <c r="E2999" s="39"/>
      <c r="F2999" s="20"/>
      <c r="G2999" s="21"/>
      <c r="H2999" s="20"/>
      <c r="I2999" s="20"/>
      <c r="J2999" s="20"/>
      <c r="K2999" s="127"/>
      <c r="L2999" s="126"/>
      <c r="M2999" s="18"/>
    </row>
    <row r="3000" spans="1:13" x14ac:dyDescent="0.25">
      <c r="A3000" s="12"/>
      <c r="B3000" s="20"/>
      <c r="C3000" s="20"/>
      <c r="D3000" s="20"/>
      <c r="E3000" s="39"/>
      <c r="F3000" s="20"/>
      <c r="G3000" s="21"/>
      <c r="H3000" s="20"/>
      <c r="I3000" s="20"/>
      <c r="J3000" s="20"/>
      <c r="K3000" s="127"/>
      <c r="L3000" s="126"/>
      <c r="M3000" s="18"/>
    </row>
    <row r="3001" spans="1:13" x14ac:dyDescent="0.25">
      <c r="A3001" s="12"/>
      <c r="B3001" s="20"/>
      <c r="C3001" s="20"/>
      <c r="D3001" s="20"/>
      <c r="E3001" s="39"/>
      <c r="F3001" s="20"/>
      <c r="G3001" s="21"/>
      <c r="H3001" s="20"/>
      <c r="I3001" s="20"/>
      <c r="J3001" s="20"/>
      <c r="K3001" s="127"/>
      <c r="L3001" s="126"/>
      <c r="M3001" s="18"/>
    </row>
    <row r="3002" spans="1:13" x14ac:dyDescent="0.25">
      <c r="A3002" s="12"/>
      <c r="B3002" s="20"/>
      <c r="C3002" s="20"/>
      <c r="D3002" s="20"/>
      <c r="E3002" s="39"/>
      <c r="F3002" s="20"/>
      <c r="G3002" s="21"/>
      <c r="H3002" s="20"/>
      <c r="I3002" s="20"/>
      <c r="J3002" s="20"/>
      <c r="K3002" s="127"/>
      <c r="L3002" s="126"/>
      <c r="M3002" s="18"/>
    </row>
    <row r="3003" spans="1:13" x14ac:dyDescent="0.25">
      <c r="A3003" s="12"/>
      <c r="B3003" s="20"/>
      <c r="C3003" s="20"/>
      <c r="D3003" s="20"/>
      <c r="E3003" s="39"/>
      <c r="F3003" s="20"/>
      <c r="G3003" s="21"/>
      <c r="H3003" s="20"/>
      <c r="I3003" s="20"/>
      <c r="J3003" s="20"/>
      <c r="K3003" s="127"/>
      <c r="L3003" s="126"/>
      <c r="M3003" s="18"/>
    </row>
    <row r="3004" spans="1:13" x14ac:dyDescent="0.25">
      <c r="A3004" s="12"/>
      <c r="B3004" s="20"/>
      <c r="C3004" s="20"/>
      <c r="D3004" s="20"/>
      <c r="E3004" s="39"/>
      <c r="F3004" s="20"/>
      <c r="G3004" s="21"/>
      <c r="H3004" s="20"/>
      <c r="I3004" s="20"/>
      <c r="J3004" s="20"/>
      <c r="K3004" s="127"/>
      <c r="L3004" s="126"/>
      <c r="M3004" s="18"/>
    </row>
    <row r="3005" spans="1:13" x14ac:dyDescent="0.25">
      <c r="A3005" s="12"/>
      <c r="B3005" s="20"/>
      <c r="C3005" s="20"/>
      <c r="D3005" s="20"/>
      <c r="E3005" s="39"/>
      <c r="F3005" s="20"/>
      <c r="G3005" s="21"/>
      <c r="H3005" s="20"/>
      <c r="I3005" s="20"/>
      <c r="J3005" s="20"/>
      <c r="K3005" s="127"/>
      <c r="L3005" s="126"/>
      <c r="M3005" s="18"/>
    </row>
    <row r="3006" spans="1:13" x14ac:dyDescent="0.25">
      <c r="A3006" s="12"/>
      <c r="B3006" s="20"/>
      <c r="C3006" s="20"/>
      <c r="D3006" s="20"/>
      <c r="E3006" s="39"/>
      <c r="F3006" s="20"/>
      <c r="G3006" s="21"/>
      <c r="H3006" s="20"/>
      <c r="I3006" s="20"/>
      <c r="J3006" s="20"/>
      <c r="K3006" s="127"/>
      <c r="L3006" s="126"/>
      <c r="M3006" s="18"/>
    </row>
    <row r="3007" spans="1:13" x14ac:dyDescent="0.25">
      <c r="A3007" s="12"/>
      <c r="B3007" s="20"/>
      <c r="C3007" s="20"/>
      <c r="D3007" s="20"/>
      <c r="E3007" s="39"/>
      <c r="F3007" s="20"/>
      <c r="G3007" s="21"/>
      <c r="H3007" s="20"/>
      <c r="I3007" s="20"/>
      <c r="J3007" s="20"/>
      <c r="K3007" s="127"/>
      <c r="L3007" s="126"/>
      <c r="M3007" s="18"/>
    </row>
    <row r="3008" spans="1:13" x14ac:dyDescent="0.25">
      <c r="A3008" s="12"/>
      <c r="B3008" s="20"/>
      <c r="C3008" s="20"/>
      <c r="D3008" s="20"/>
      <c r="E3008" s="39"/>
      <c r="F3008" s="20"/>
      <c r="G3008" s="21"/>
      <c r="H3008" s="20"/>
      <c r="I3008" s="20"/>
      <c r="J3008" s="20"/>
      <c r="K3008" s="127"/>
      <c r="L3008" s="126"/>
      <c r="M3008" s="18"/>
    </row>
    <row r="3009" spans="1:13" x14ac:dyDescent="0.25">
      <c r="A3009" s="12"/>
      <c r="B3009" s="20"/>
      <c r="C3009" s="20"/>
      <c r="D3009" s="20"/>
      <c r="E3009" s="39"/>
      <c r="F3009" s="20"/>
      <c r="G3009" s="21"/>
      <c r="H3009" s="20"/>
      <c r="I3009" s="20"/>
      <c r="J3009" s="20"/>
      <c r="K3009" s="127"/>
      <c r="L3009" s="126"/>
      <c r="M3009" s="18"/>
    </row>
    <row r="3010" spans="1:13" x14ac:dyDescent="0.25">
      <c r="A3010" s="12"/>
      <c r="B3010" s="20"/>
      <c r="C3010" s="20"/>
      <c r="D3010" s="20"/>
      <c r="E3010" s="39"/>
      <c r="F3010" s="20"/>
      <c r="G3010" s="21"/>
      <c r="H3010" s="20"/>
      <c r="I3010" s="20"/>
      <c r="J3010" s="20"/>
      <c r="K3010" s="127"/>
      <c r="L3010" s="126"/>
      <c r="M3010" s="18"/>
    </row>
    <row r="3011" spans="1:13" x14ac:dyDescent="0.25">
      <c r="A3011" s="12"/>
      <c r="B3011" s="20"/>
      <c r="C3011" s="20"/>
      <c r="D3011" s="20"/>
      <c r="E3011" s="39"/>
      <c r="F3011" s="20"/>
      <c r="G3011" s="21"/>
      <c r="H3011" s="20"/>
      <c r="I3011" s="20"/>
      <c r="J3011" s="20"/>
      <c r="K3011" s="127"/>
      <c r="L3011" s="126"/>
      <c r="M3011" s="18"/>
    </row>
    <row r="3012" spans="1:13" x14ac:dyDescent="0.25">
      <c r="A3012" s="12"/>
      <c r="B3012" s="20"/>
      <c r="C3012" s="20"/>
      <c r="D3012" s="20"/>
      <c r="E3012" s="39"/>
      <c r="F3012" s="20"/>
      <c r="G3012" s="21"/>
      <c r="H3012" s="20"/>
      <c r="I3012" s="20"/>
      <c r="J3012" s="20"/>
      <c r="K3012" s="127"/>
      <c r="L3012" s="126"/>
      <c r="M3012" s="18"/>
    </row>
    <row r="3013" spans="1:13" x14ac:dyDescent="0.25">
      <c r="A3013" s="12"/>
      <c r="B3013" s="20"/>
      <c r="C3013" s="20"/>
      <c r="D3013" s="20"/>
      <c r="E3013" s="39"/>
      <c r="F3013" s="20"/>
      <c r="G3013" s="21"/>
      <c r="H3013" s="20"/>
      <c r="I3013" s="20"/>
      <c r="J3013" s="20"/>
      <c r="K3013" s="127"/>
      <c r="L3013" s="126"/>
      <c r="M3013" s="18"/>
    </row>
    <row r="3014" spans="1:13" x14ac:dyDescent="0.25">
      <c r="A3014" s="12"/>
      <c r="B3014" s="20"/>
      <c r="C3014" s="20"/>
      <c r="D3014" s="20"/>
      <c r="E3014" s="39"/>
      <c r="F3014" s="20"/>
      <c r="G3014" s="21"/>
      <c r="H3014" s="20"/>
      <c r="I3014" s="20"/>
      <c r="J3014" s="20"/>
      <c r="K3014" s="127"/>
      <c r="L3014" s="126"/>
      <c r="M3014" s="18"/>
    </row>
    <row r="3015" spans="1:13" x14ac:dyDescent="0.25">
      <c r="A3015" s="12"/>
      <c r="B3015" s="20"/>
      <c r="C3015" s="20"/>
      <c r="D3015" s="20"/>
      <c r="E3015" s="39"/>
      <c r="F3015" s="20"/>
      <c r="G3015" s="21"/>
      <c r="H3015" s="20"/>
      <c r="I3015" s="20"/>
      <c r="J3015" s="20"/>
      <c r="K3015" s="127"/>
      <c r="L3015" s="126"/>
      <c r="M3015" s="18"/>
    </row>
    <row r="3016" spans="1:13" x14ac:dyDescent="0.25">
      <c r="A3016" s="12"/>
      <c r="B3016" s="20"/>
      <c r="C3016" s="20"/>
      <c r="D3016" s="20"/>
      <c r="E3016" s="39"/>
      <c r="F3016" s="20"/>
      <c r="G3016" s="21"/>
      <c r="H3016" s="20"/>
      <c r="I3016" s="20"/>
      <c r="J3016" s="20"/>
      <c r="K3016" s="127"/>
      <c r="L3016" s="126"/>
      <c r="M3016" s="18"/>
    </row>
    <row r="3017" spans="1:13" x14ac:dyDescent="0.25">
      <c r="A3017" s="12"/>
      <c r="B3017" s="20"/>
      <c r="C3017" s="20"/>
      <c r="D3017" s="20"/>
      <c r="E3017" s="39"/>
      <c r="F3017" s="20"/>
      <c r="G3017" s="21"/>
      <c r="H3017" s="20"/>
      <c r="I3017" s="20"/>
      <c r="J3017" s="20"/>
      <c r="K3017" s="127"/>
      <c r="L3017" s="126"/>
      <c r="M3017" s="18"/>
    </row>
    <row r="3018" spans="1:13" x14ac:dyDescent="0.25">
      <c r="A3018" s="12"/>
      <c r="B3018" s="20"/>
      <c r="C3018" s="20"/>
      <c r="D3018" s="20"/>
      <c r="E3018" s="39"/>
      <c r="F3018" s="20"/>
      <c r="G3018" s="21"/>
      <c r="H3018" s="20"/>
      <c r="I3018" s="20"/>
      <c r="J3018" s="20"/>
      <c r="K3018" s="127"/>
      <c r="L3018" s="126"/>
      <c r="M3018" s="18"/>
    </row>
    <row r="3019" spans="1:13" x14ac:dyDescent="0.25">
      <c r="A3019" s="12"/>
      <c r="B3019" s="20"/>
      <c r="C3019" s="20"/>
      <c r="D3019" s="20"/>
      <c r="E3019" s="39"/>
      <c r="F3019" s="20"/>
      <c r="G3019" s="21"/>
      <c r="H3019" s="20"/>
      <c r="I3019" s="20"/>
      <c r="J3019" s="20"/>
      <c r="K3019" s="127"/>
      <c r="L3019" s="126"/>
      <c r="M3019" s="18"/>
    </row>
    <row r="3020" spans="1:13" x14ac:dyDescent="0.25">
      <c r="A3020" s="12"/>
      <c r="B3020" s="20"/>
      <c r="C3020" s="20"/>
      <c r="D3020" s="20"/>
      <c r="E3020" s="39"/>
      <c r="F3020" s="20"/>
      <c r="G3020" s="21"/>
      <c r="H3020" s="20"/>
      <c r="I3020" s="20"/>
      <c r="J3020" s="20"/>
      <c r="K3020" s="127"/>
      <c r="L3020" s="126"/>
      <c r="M3020" s="18"/>
    </row>
    <row r="3021" spans="1:13" x14ac:dyDescent="0.25">
      <c r="A3021" s="12"/>
      <c r="B3021" s="20"/>
      <c r="C3021" s="20"/>
      <c r="D3021" s="20"/>
      <c r="E3021" s="39"/>
      <c r="F3021" s="20"/>
      <c r="G3021" s="21"/>
      <c r="H3021" s="20"/>
      <c r="I3021" s="20"/>
      <c r="J3021" s="20"/>
      <c r="K3021" s="127"/>
      <c r="L3021" s="126"/>
      <c r="M3021" s="18"/>
    </row>
    <row r="3022" spans="1:13" x14ac:dyDescent="0.25">
      <c r="A3022" s="12"/>
      <c r="B3022" s="20"/>
      <c r="C3022" s="20"/>
      <c r="D3022" s="20"/>
      <c r="E3022" s="39"/>
      <c r="F3022" s="20"/>
      <c r="G3022" s="21"/>
      <c r="H3022" s="20"/>
      <c r="I3022" s="20"/>
      <c r="J3022" s="20"/>
      <c r="K3022" s="127"/>
      <c r="L3022" s="126"/>
      <c r="M3022" s="18"/>
    </row>
    <row r="3023" spans="1:13" x14ac:dyDescent="0.25">
      <c r="A3023" s="12"/>
      <c r="B3023" s="20"/>
      <c r="C3023" s="20"/>
      <c r="D3023" s="20"/>
      <c r="E3023" s="39"/>
      <c r="F3023" s="20"/>
      <c r="G3023" s="21"/>
      <c r="H3023" s="20"/>
      <c r="I3023" s="20"/>
      <c r="J3023" s="20"/>
      <c r="K3023" s="127"/>
      <c r="L3023" s="126"/>
      <c r="M3023" s="18"/>
    </row>
    <row r="3024" spans="1:13" x14ac:dyDescent="0.25">
      <c r="A3024" s="12"/>
      <c r="B3024" s="20"/>
      <c r="C3024" s="20"/>
      <c r="D3024" s="20"/>
      <c r="E3024" s="39"/>
      <c r="F3024" s="20"/>
      <c r="G3024" s="21"/>
      <c r="H3024" s="20"/>
      <c r="I3024" s="20"/>
      <c r="J3024" s="20"/>
      <c r="K3024" s="127"/>
      <c r="L3024" s="126"/>
      <c r="M3024" s="18"/>
    </row>
    <row r="3025" spans="1:13" x14ac:dyDescent="0.25">
      <c r="A3025" s="12"/>
      <c r="B3025" s="20"/>
      <c r="C3025" s="20"/>
      <c r="D3025" s="20"/>
      <c r="E3025" s="39"/>
      <c r="F3025" s="20"/>
      <c r="G3025" s="21"/>
      <c r="H3025" s="20"/>
      <c r="I3025" s="20"/>
      <c r="J3025" s="20"/>
      <c r="K3025" s="127"/>
      <c r="L3025" s="126"/>
      <c r="M3025" s="18"/>
    </row>
    <row r="3026" spans="1:13" x14ac:dyDescent="0.25">
      <c r="A3026" s="12"/>
      <c r="B3026" s="20"/>
      <c r="C3026" s="20"/>
      <c r="D3026" s="20"/>
      <c r="E3026" s="39"/>
      <c r="F3026" s="20"/>
      <c r="G3026" s="21"/>
      <c r="H3026" s="20"/>
      <c r="I3026" s="20"/>
      <c r="J3026" s="20"/>
      <c r="K3026" s="127"/>
      <c r="L3026" s="126"/>
      <c r="M3026" s="18"/>
    </row>
    <row r="3027" spans="1:13" x14ac:dyDescent="0.25">
      <c r="A3027" s="12"/>
      <c r="B3027" s="20"/>
      <c r="C3027" s="20"/>
      <c r="D3027" s="20"/>
      <c r="E3027" s="39"/>
      <c r="F3027" s="20"/>
      <c r="G3027" s="21"/>
      <c r="H3027" s="20"/>
      <c r="I3027" s="20"/>
      <c r="J3027" s="20"/>
      <c r="K3027" s="127"/>
      <c r="L3027" s="126"/>
      <c r="M3027" s="18"/>
    </row>
    <row r="3028" spans="1:13" x14ac:dyDescent="0.25">
      <c r="A3028" s="12"/>
      <c r="B3028" s="20"/>
      <c r="C3028" s="20"/>
      <c r="D3028" s="20"/>
      <c r="E3028" s="39"/>
      <c r="F3028" s="20"/>
      <c r="G3028" s="21"/>
      <c r="H3028" s="20"/>
      <c r="I3028" s="20"/>
      <c r="J3028" s="20"/>
      <c r="K3028" s="127"/>
      <c r="L3028" s="126"/>
      <c r="M3028" s="18"/>
    </row>
    <row r="3029" spans="1:13" x14ac:dyDescent="0.25">
      <c r="A3029" s="12"/>
      <c r="B3029" s="20"/>
      <c r="C3029" s="20"/>
      <c r="D3029" s="20"/>
      <c r="E3029" s="39"/>
      <c r="F3029" s="20"/>
      <c r="G3029" s="21"/>
      <c r="H3029" s="20"/>
      <c r="I3029" s="20"/>
      <c r="J3029" s="20"/>
      <c r="K3029" s="127"/>
      <c r="L3029" s="126"/>
      <c r="M3029" s="18"/>
    </row>
    <row r="3030" spans="1:13" x14ac:dyDescent="0.25">
      <c r="A3030" s="12"/>
      <c r="B3030" s="20"/>
      <c r="C3030" s="20"/>
      <c r="D3030" s="20"/>
      <c r="E3030" s="39"/>
      <c r="F3030" s="20"/>
      <c r="G3030" s="21"/>
      <c r="H3030" s="20"/>
      <c r="I3030" s="20"/>
      <c r="J3030" s="20"/>
      <c r="K3030" s="127"/>
      <c r="L3030" s="126"/>
      <c r="M3030" s="18"/>
    </row>
    <row r="3031" spans="1:13" x14ac:dyDescent="0.25">
      <c r="A3031" s="12"/>
      <c r="B3031" s="20"/>
      <c r="C3031" s="20"/>
      <c r="D3031" s="20"/>
      <c r="E3031" s="39"/>
      <c r="F3031" s="20"/>
      <c r="G3031" s="21"/>
      <c r="H3031" s="20"/>
      <c r="I3031" s="20"/>
      <c r="J3031" s="20"/>
      <c r="K3031" s="127"/>
      <c r="L3031" s="126"/>
      <c r="M3031" s="18"/>
    </row>
    <row r="3032" spans="1:13" x14ac:dyDescent="0.25">
      <c r="A3032" s="12"/>
      <c r="B3032" s="20"/>
      <c r="C3032" s="20"/>
      <c r="D3032" s="20"/>
      <c r="E3032" s="39"/>
      <c r="F3032" s="20"/>
      <c r="G3032" s="21"/>
      <c r="H3032" s="20"/>
      <c r="I3032" s="20"/>
      <c r="J3032" s="20"/>
      <c r="K3032" s="127"/>
      <c r="L3032" s="126"/>
      <c r="M3032" s="18"/>
    </row>
    <row r="3033" spans="1:13" x14ac:dyDescent="0.25">
      <c r="A3033" s="12"/>
      <c r="B3033" s="20"/>
      <c r="C3033" s="20"/>
      <c r="D3033" s="20"/>
      <c r="E3033" s="39"/>
      <c r="F3033" s="20"/>
      <c r="G3033" s="21"/>
      <c r="H3033" s="20"/>
      <c r="I3033" s="20"/>
      <c r="J3033" s="20"/>
      <c r="K3033" s="127"/>
      <c r="L3033" s="126"/>
      <c r="M3033" s="18"/>
    </row>
    <row r="3034" spans="1:13" x14ac:dyDescent="0.25">
      <c r="A3034" s="12"/>
      <c r="B3034" s="20"/>
      <c r="C3034" s="20"/>
      <c r="D3034" s="20"/>
      <c r="E3034" s="39"/>
      <c r="F3034" s="20"/>
      <c r="G3034" s="21"/>
      <c r="H3034" s="20"/>
      <c r="I3034" s="20"/>
      <c r="J3034" s="20"/>
      <c r="K3034" s="127"/>
      <c r="L3034" s="126"/>
      <c r="M3034" s="18"/>
    </row>
    <row r="3035" spans="1:13" x14ac:dyDescent="0.25">
      <c r="A3035" s="12"/>
      <c r="B3035" s="20"/>
      <c r="C3035" s="20"/>
      <c r="D3035" s="20"/>
      <c r="E3035" s="39"/>
      <c r="F3035" s="20"/>
      <c r="G3035" s="21"/>
      <c r="H3035" s="20"/>
      <c r="I3035" s="20"/>
      <c r="J3035" s="20"/>
      <c r="K3035" s="127"/>
      <c r="L3035" s="126"/>
      <c r="M3035" s="18"/>
    </row>
    <row r="3036" spans="1:13" x14ac:dyDescent="0.25">
      <c r="A3036" s="12"/>
      <c r="B3036" s="20"/>
      <c r="C3036" s="20"/>
      <c r="D3036" s="20"/>
      <c r="E3036" s="39"/>
      <c r="F3036" s="20"/>
      <c r="G3036" s="21"/>
      <c r="H3036" s="20"/>
      <c r="I3036" s="20"/>
      <c r="J3036" s="20"/>
      <c r="K3036" s="127"/>
      <c r="L3036" s="126"/>
      <c r="M3036" s="18"/>
    </row>
    <row r="3037" spans="1:13" x14ac:dyDescent="0.25">
      <c r="A3037" s="12"/>
      <c r="B3037" s="20"/>
      <c r="C3037" s="20"/>
      <c r="D3037" s="20"/>
      <c r="E3037" s="39"/>
      <c r="F3037" s="20"/>
      <c r="G3037" s="21"/>
      <c r="H3037" s="20"/>
      <c r="I3037" s="20"/>
      <c r="J3037" s="20"/>
      <c r="K3037" s="127"/>
      <c r="L3037" s="126"/>
      <c r="M3037" s="18"/>
    </row>
    <row r="3038" spans="1:13" x14ac:dyDescent="0.25">
      <c r="A3038" s="12"/>
      <c r="B3038" s="20"/>
      <c r="C3038" s="20"/>
      <c r="D3038" s="20"/>
      <c r="E3038" s="39"/>
      <c r="F3038" s="20"/>
      <c r="G3038" s="21"/>
      <c r="H3038" s="20"/>
      <c r="I3038" s="20"/>
      <c r="J3038" s="20"/>
      <c r="K3038" s="127"/>
      <c r="L3038" s="126"/>
      <c r="M3038" s="18"/>
    </row>
    <row r="3039" spans="1:13" x14ac:dyDescent="0.25">
      <c r="A3039" s="12"/>
      <c r="B3039" s="20"/>
      <c r="C3039" s="20"/>
      <c r="D3039" s="20"/>
      <c r="E3039" s="39"/>
      <c r="F3039" s="20"/>
      <c r="G3039" s="21"/>
      <c r="H3039" s="20"/>
      <c r="I3039" s="20"/>
      <c r="J3039" s="20"/>
      <c r="K3039" s="127"/>
      <c r="L3039" s="126"/>
      <c r="M3039" s="18"/>
    </row>
    <row r="3040" spans="1:13" x14ac:dyDescent="0.25">
      <c r="A3040" s="12"/>
      <c r="B3040" s="20"/>
      <c r="C3040" s="20"/>
      <c r="D3040" s="20"/>
      <c r="E3040" s="39"/>
      <c r="F3040" s="20"/>
      <c r="G3040" s="21"/>
      <c r="H3040" s="20"/>
      <c r="I3040" s="20"/>
      <c r="J3040" s="20"/>
      <c r="K3040" s="127"/>
      <c r="L3040" s="126"/>
      <c r="M3040" s="18"/>
    </row>
    <row r="3041" spans="1:13" x14ac:dyDescent="0.25">
      <c r="A3041" s="12"/>
      <c r="B3041" s="20"/>
      <c r="C3041" s="20"/>
      <c r="D3041" s="20"/>
      <c r="E3041" s="39"/>
      <c r="F3041" s="20"/>
      <c r="G3041" s="21"/>
      <c r="H3041" s="20"/>
      <c r="I3041" s="20"/>
      <c r="J3041" s="20"/>
      <c r="K3041" s="127"/>
      <c r="L3041" s="126"/>
      <c r="M3041" s="18"/>
    </row>
    <row r="3042" spans="1:13" x14ac:dyDescent="0.25">
      <c r="A3042" s="12"/>
      <c r="B3042" s="20"/>
      <c r="C3042" s="20"/>
      <c r="D3042" s="20"/>
      <c r="E3042" s="39"/>
      <c r="F3042" s="20"/>
      <c r="G3042" s="21"/>
      <c r="H3042" s="20"/>
      <c r="I3042" s="20"/>
      <c r="J3042" s="20"/>
      <c r="K3042" s="127"/>
      <c r="L3042" s="126"/>
      <c r="M3042" s="18"/>
    </row>
    <row r="3043" spans="1:13" x14ac:dyDescent="0.25">
      <c r="A3043" s="12"/>
      <c r="B3043" s="20"/>
      <c r="C3043" s="20"/>
      <c r="D3043" s="20"/>
      <c r="E3043" s="39"/>
      <c r="F3043" s="20"/>
      <c r="G3043" s="21"/>
      <c r="H3043" s="20"/>
      <c r="I3043" s="20"/>
      <c r="J3043" s="20"/>
      <c r="K3043" s="127"/>
      <c r="L3043" s="126"/>
      <c r="M3043" s="18"/>
    </row>
    <row r="3044" spans="1:13" x14ac:dyDescent="0.25">
      <c r="A3044" s="12"/>
      <c r="B3044" s="20"/>
      <c r="C3044" s="20"/>
      <c r="D3044" s="20"/>
      <c r="E3044" s="39"/>
      <c r="F3044" s="20"/>
      <c r="G3044" s="21"/>
      <c r="H3044" s="20"/>
      <c r="I3044" s="20"/>
      <c r="J3044" s="20"/>
      <c r="K3044" s="127"/>
      <c r="L3044" s="126"/>
      <c r="M3044" s="18"/>
    </row>
    <row r="3045" spans="1:13" x14ac:dyDescent="0.25">
      <c r="A3045" s="12"/>
      <c r="B3045" s="20"/>
      <c r="C3045" s="20"/>
      <c r="D3045" s="20"/>
      <c r="E3045" s="39"/>
      <c r="F3045" s="20"/>
      <c r="G3045" s="21"/>
      <c r="H3045" s="20"/>
      <c r="I3045" s="20"/>
      <c r="J3045" s="20"/>
      <c r="K3045" s="127"/>
      <c r="L3045" s="126"/>
      <c r="M3045" s="18"/>
    </row>
    <row r="3046" spans="1:13" x14ac:dyDescent="0.25">
      <c r="A3046" s="12"/>
      <c r="B3046" s="20"/>
      <c r="C3046" s="20"/>
      <c r="D3046" s="20"/>
      <c r="E3046" s="39"/>
      <c r="F3046" s="20"/>
      <c r="G3046" s="21"/>
      <c r="H3046" s="20"/>
      <c r="I3046" s="20"/>
      <c r="J3046" s="20"/>
      <c r="K3046" s="127"/>
      <c r="L3046" s="126"/>
      <c r="M3046" s="18"/>
    </row>
    <row r="3047" spans="1:13" x14ac:dyDescent="0.25">
      <c r="A3047" s="12"/>
      <c r="B3047" s="20"/>
      <c r="C3047" s="20"/>
      <c r="D3047" s="20"/>
      <c r="E3047" s="39"/>
      <c r="F3047" s="20"/>
      <c r="G3047" s="21"/>
      <c r="H3047" s="20"/>
      <c r="I3047" s="20"/>
      <c r="J3047" s="20"/>
      <c r="K3047" s="127"/>
      <c r="L3047" s="126"/>
      <c r="M3047" s="18"/>
    </row>
    <row r="3048" spans="1:13" x14ac:dyDescent="0.25">
      <c r="A3048" s="12"/>
      <c r="B3048" s="20"/>
      <c r="C3048" s="20"/>
      <c r="D3048" s="20"/>
      <c r="E3048" s="39"/>
      <c r="F3048" s="20"/>
      <c r="G3048" s="21"/>
      <c r="H3048" s="20"/>
      <c r="I3048" s="20"/>
      <c r="J3048" s="20"/>
      <c r="K3048" s="127"/>
      <c r="L3048" s="126"/>
      <c r="M3048" s="18"/>
    </row>
    <row r="3049" spans="1:13" x14ac:dyDescent="0.25">
      <c r="A3049" s="12"/>
      <c r="B3049" s="20"/>
      <c r="C3049" s="20"/>
      <c r="D3049" s="20"/>
      <c r="E3049" s="39"/>
      <c r="F3049" s="20"/>
      <c r="G3049" s="21"/>
      <c r="H3049" s="20"/>
      <c r="I3049" s="20"/>
      <c r="J3049" s="20"/>
      <c r="K3049" s="127"/>
      <c r="L3049" s="126"/>
      <c r="M3049" s="18"/>
    </row>
    <row r="3050" spans="1:13" x14ac:dyDescent="0.25">
      <c r="A3050" s="12"/>
      <c r="B3050" s="20"/>
      <c r="C3050" s="20"/>
      <c r="D3050" s="20"/>
      <c r="E3050" s="39"/>
      <c r="F3050" s="20"/>
      <c r="G3050" s="21"/>
      <c r="H3050" s="20"/>
      <c r="I3050" s="20"/>
      <c r="J3050" s="20"/>
      <c r="K3050" s="127"/>
      <c r="L3050" s="126"/>
      <c r="M3050" s="18"/>
    </row>
    <row r="3051" spans="1:13" x14ac:dyDescent="0.25">
      <c r="A3051" s="12"/>
      <c r="B3051" s="20"/>
      <c r="C3051" s="20"/>
      <c r="D3051" s="20"/>
      <c r="E3051" s="39"/>
      <c r="F3051" s="20"/>
      <c r="G3051" s="21"/>
      <c r="H3051" s="20"/>
      <c r="I3051" s="20"/>
      <c r="J3051" s="20"/>
      <c r="K3051" s="127"/>
      <c r="L3051" s="126"/>
      <c r="M3051" s="18"/>
    </row>
    <row r="3052" spans="1:13" x14ac:dyDescent="0.25">
      <c r="A3052" s="12"/>
      <c r="B3052" s="20"/>
      <c r="C3052" s="20"/>
      <c r="D3052" s="20"/>
      <c r="E3052" s="39"/>
      <c r="F3052" s="20"/>
      <c r="G3052" s="21"/>
      <c r="H3052" s="20"/>
      <c r="I3052" s="20"/>
      <c r="J3052" s="20"/>
      <c r="K3052" s="127"/>
      <c r="L3052" s="126"/>
      <c r="M3052" s="18"/>
    </row>
    <row r="3053" spans="1:13" x14ac:dyDescent="0.25">
      <c r="A3053" s="12"/>
      <c r="B3053" s="20"/>
      <c r="C3053" s="20"/>
      <c r="D3053" s="20"/>
      <c r="E3053" s="39"/>
      <c r="F3053" s="20"/>
      <c r="G3053" s="21"/>
      <c r="H3053" s="20"/>
      <c r="I3053" s="20"/>
      <c r="J3053" s="20"/>
      <c r="K3053" s="127"/>
      <c r="L3053" s="126"/>
      <c r="M3053" s="18"/>
    </row>
    <row r="3054" spans="1:13" x14ac:dyDescent="0.25">
      <c r="A3054" s="12"/>
      <c r="B3054" s="20"/>
      <c r="C3054" s="20"/>
      <c r="D3054" s="20"/>
      <c r="E3054" s="39"/>
      <c r="F3054" s="20"/>
      <c r="G3054" s="21"/>
      <c r="H3054" s="20"/>
      <c r="I3054" s="20"/>
      <c r="J3054" s="20"/>
      <c r="K3054" s="127"/>
      <c r="L3054" s="126"/>
      <c r="M3054" s="18"/>
    </row>
    <row r="3055" spans="1:13" x14ac:dyDescent="0.25">
      <c r="A3055" s="12"/>
      <c r="B3055" s="20"/>
      <c r="C3055" s="20"/>
      <c r="D3055" s="20"/>
      <c r="E3055" s="39"/>
      <c r="F3055" s="20"/>
      <c r="G3055" s="21"/>
      <c r="H3055" s="20"/>
      <c r="I3055" s="20"/>
      <c r="J3055" s="20"/>
      <c r="K3055" s="127"/>
      <c r="L3055" s="126"/>
      <c r="M3055" s="18"/>
    </row>
    <row r="3056" spans="1:13" x14ac:dyDescent="0.25">
      <c r="A3056" s="12"/>
      <c r="B3056" s="20"/>
      <c r="C3056" s="20"/>
      <c r="D3056" s="20"/>
      <c r="E3056" s="39"/>
      <c r="F3056" s="20"/>
      <c r="G3056" s="21"/>
      <c r="H3056" s="20"/>
      <c r="I3056" s="20"/>
      <c r="J3056" s="20"/>
      <c r="K3056" s="127"/>
      <c r="L3056" s="126"/>
      <c r="M3056" s="18"/>
    </row>
    <row r="3057" spans="1:13" x14ac:dyDescent="0.25">
      <c r="A3057" s="12"/>
      <c r="B3057" s="20"/>
      <c r="C3057" s="20"/>
      <c r="D3057" s="20"/>
      <c r="E3057" s="39"/>
      <c r="F3057" s="20"/>
      <c r="G3057" s="21"/>
      <c r="H3057" s="20"/>
      <c r="I3057" s="20"/>
      <c r="J3057" s="20"/>
      <c r="K3057" s="127"/>
      <c r="L3057" s="126"/>
      <c r="M3057" s="18"/>
    </row>
    <row r="3058" spans="1:13" x14ac:dyDescent="0.25">
      <c r="A3058" s="12"/>
      <c r="B3058" s="20"/>
      <c r="C3058" s="20"/>
      <c r="D3058" s="20"/>
      <c r="E3058" s="39"/>
      <c r="F3058" s="20"/>
      <c r="G3058" s="21"/>
      <c r="H3058" s="20"/>
      <c r="I3058" s="20"/>
      <c r="J3058" s="20"/>
      <c r="K3058" s="127"/>
      <c r="L3058" s="126"/>
      <c r="M3058" s="18"/>
    </row>
    <row r="3059" spans="1:13" x14ac:dyDescent="0.25">
      <c r="A3059" s="12"/>
      <c r="B3059" s="20"/>
      <c r="C3059" s="20"/>
      <c r="D3059" s="20"/>
      <c r="E3059" s="39"/>
      <c r="F3059" s="20"/>
      <c r="G3059" s="21"/>
      <c r="H3059" s="20"/>
      <c r="I3059" s="20"/>
      <c r="J3059" s="20"/>
      <c r="K3059" s="127"/>
      <c r="L3059" s="126"/>
      <c r="M3059" s="18"/>
    </row>
    <row r="3060" spans="1:13" x14ac:dyDescent="0.25">
      <c r="A3060" s="12"/>
      <c r="B3060" s="20"/>
      <c r="C3060" s="20"/>
      <c r="D3060" s="20"/>
      <c r="E3060" s="39"/>
      <c r="F3060" s="20"/>
      <c r="G3060" s="21"/>
      <c r="H3060" s="20"/>
      <c r="I3060" s="20"/>
      <c r="J3060" s="20"/>
      <c r="K3060" s="127"/>
      <c r="L3060" s="126"/>
      <c r="M3060" s="18"/>
    </row>
    <row r="3061" spans="1:13" x14ac:dyDescent="0.25">
      <c r="A3061" s="12"/>
      <c r="B3061" s="20"/>
      <c r="C3061" s="20"/>
      <c r="D3061" s="20"/>
      <c r="E3061" s="39"/>
      <c r="F3061" s="20"/>
      <c r="G3061" s="21"/>
      <c r="H3061" s="20"/>
      <c r="I3061" s="20"/>
      <c r="J3061" s="20"/>
      <c r="K3061" s="127"/>
      <c r="L3061" s="126"/>
      <c r="M3061" s="18"/>
    </row>
    <row r="3062" spans="1:13" x14ac:dyDescent="0.25">
      <c r="A3062" s="12"/>
      <c r="B3062" s="20"/>
      <c r="C3062" s="20"/>
      <c r="D3062" s="20"/>
      <c r="E3062" s="39"/>
      <c r="F3062" s="20"/>
      <c r="G3062" s="21"/>
      <c r="H3062" s="20"/>
      <c r="I3062" s="20"/>
      <c r="J3062" s="20"/>
      <c r="K3062" s="127"/>
      <c r="L3062" s="126"/>
      <c r="M3062" s="18"/>
    </row>
    <row r="3063" spans="1:13" x14ac:dyDescent="0.25">
      <c r="A3063" s="12"/>
      <c r="B3063" s="20"/>
      <c r="C3063" s="20"/>
      <c r="D3063" s="20"/>
      <c r="E3063" s="39"/>
      <c r="F3063" s="20"/>
      <c r="G3063" s="21"/>
      <c r="H3063" s="20"/>
      <c r="I3063" s="20"/>
      <c r="J3063" s="20"/>
      <c r="K3063" s="127"/>
      <c r="L3063" s="126"/>
      <c r="M3063" s="18"/>
    </row>
    <row r="3064" spans="1:13" x14ac:dyDescent="0.25">
      <c r="A3064" s="12"/>
      <c r="B3064" s="20"/>
      <c r="C3064" s="20"/>
      <c r="D3064" s="20"/>
      <c r="E3064" s="39"/>
      <c r="F3064" s="20"/>
      <c r="G3064" s="21"/>
      <c r="H3064" s="20"/>
      <c r="I3064" s="20"/>
      <c r="J3064" s="20"/>
      <c r="K3064" s="127"/>
      <c r="L3064" s="126"/>
      <c r="M3064" s="18"/>
    </row>
    <row r="3065" spans="1:13" x14ac:dyDescent="0.25">
      <c r="A3065" s="12"/>
      <c r="B3065" s="20"/>
      <c r="C3065" s="20"/>
      <c r="D3065" s="20"/>
      <c r="E3065" s="39"/>
      <c r="F3065" s="20"/>
      <c r="G3065" s="21"/>
      <c r="H3065" s="20"/>
      <c r="I3065" s="20"/>
      <c r="J3065" s="20"/>
      <c r="K3065" s="127"/>
      <c r="L3065" s="126"/>
      <c r="M3065" s="18"/>
    </row>
    <row r="3066" spans="1:13" x14ac:dyDescent="0.25">
      <c r="A3066" s="12"/>
      <c r="B3066" s="20"/>
      <c r="C3066" s="20"/>
      <c r="D3066" s="20"/>
      <c r="E3066" s="39"/>
      <c r="F3066" s="20"/>
      <c r="G3066" s="21"/>
      <c r="H3066" s="20"/>
      <c r="I3066" s="20"/>
      <c r="J3066" s="20"/>
      <c r="K3066" s="127"/>
      <c r="L3066" s="126"/>
      <c r="M3066" s="18"/>
    </row>
    <row r="3067" spans="1:13" x14ac:dyDescent="0.25">
      <c r="A3067" s="12"/>
      <c r="B3067" s="20"/>
      <c r="C3067" s="20"/>
      <c r="D3067" s="20"/>
      <c r="E3067" s="39"/>
      <c r="F3067" s="20"/>
      <c r="G3067" s="21"/>
      <c r="H3067" s="20"/>
      <c r="I3067" s="20"/>
      <c r="J3067" s="20"/>
      <c r="K3067" s="127"/>
      <c r="L3067" s="126"/>
      <c r="M3067" s="18"/>
    </row>
    <row r="3068" spans="1:13" x14ac:dyDescent="0.25">
      <c r="A3068" s="12"/>
      <c r="B3068" s="20"/>
      <c r="C3068" s="20"/>
      <c r="D3068" s="20"/>
      <c r="E3068" s="39"/>
      <c r="F3068" s="20"/>
      <c r="G3068" s="21"/>
      <c r="H3068" s="20"/>
      <c r="I3068" s="20"/>
      <c r="J3068" s="20"/>
      <c r="K3068" s="127"/>
      <c r="L3068" s="126"/>
      <c r="M3068" s="18"/>
    </row>
    <row r="3069" spans="1:13" x14ac:dyDescent="0.25">
      <c r="A3069" s="12"/>
      <c r="B3069" s="20"/>
      <c r="C3069" s="20"/>
      <c r="D3069" s="20"/>
      <c r="E3069" s="39"/>
      <c r="F3069" s="20"/>
      <c r="G3069" s="21"/>
      <c r="H3069" s="20"/>
      <c r="I3069" s="20"/>
      <c r="J3069" s="20"/>
      <c r="K3069" s="127"/>
      <c r="L3069" s="126"/>
      <c r="M3069" s="18"/>
    </row>
    <row r="3070" spans="1:13" x14ac:dyDescent="0.25">
      <c r="A3070" s="12"/>
      <c r="B3070" s="20"/>
      <c r="C3070" s="20"/>
      <c r="D3070" s="20"/>
      <c r="E3070" s="39"/>
      <c r="F3070" s="20"/>
      <c r="G3070" s="21"/>
      <c r="H3070" s="20"/>
      <c r="I3070" s="20"/>
      <c r="J3070" s="20"/>
      <c r="K3070" s="127"/>
      <c r="L3070" s="126"/>
      <c r="M3070" s="18"/>
    </row>
    <row r="3071" spans="1:13" x14ac:dyDescent="0.25">
      <c r="A3071" s="12"/>
      <c r="B3071" s="20"/>
      <c r="C3071" s="20"/>
      <c r="D3071" s="20"/>
      <c r="E3071" s="39"/>
      <c r="F3071" s="20"/>
      <c r="G3071" s="21"/>
      <c r="H3071" s="20"/>
      <c r="I3071" s="20"/>
      <c r="J3071" s="20"/>
      <c r="K3071" s="127"/>
      <c r="L3071" s="126"/>
      <c r="M3071" s="18"/>
    </row>
    <row r="3072" spans="1:13" x14ac:dyDescent="0.25">
      <c r="A3072" s="12"/>
      <c r="B3072" s="20"/>
      <c r="C3072" s="20"/>
      <c r="D3072" s="20"/>
      <c r="E3072" s="39"/>
      <c r="F3072" s="20"/>
      <c r="G3072" s="21"/>
      <c r="H3072" s="20"/>
      <c r="I3072" s="20"/>
      <c r="J3072" s="20"/>
      <c r="K3072" s="127"/>
      <c r="L3072" s="126"/>
      <c r="M3072" s="18"/>
    </row>
    <row r="3073" spans="1:13" x14ac:dyDescent="0.25">
      <c r="A3073" s="12"/>
      <c r="B3073" s="20"/>
      <c r="C3073" s="20"/>
      <c r="D3073" s="20"/>
      <c r="E3073" s="39"/>
      <c r="F3073" s="20"/>
      <c r="G3073" s="21"/>
      <c r="H3073" s="20"/>
      <c r="I3073" s="20"/>
      <c r="J3073" s="20"/>
      <c r="K3073" s="127"/>
      <c r="L3073" s="126"/>
      <c r="M3073" s="18"/>
    </row>
    <row r="3074" spans="1:13" x14ac:dyDescent="0.25">
      <c r="A3074" s="12"/>
      <c r="B3074" s="20"/>
      <c r="C3074" s="20"/>
      <c r="D3074" s="20"/>
      <c r="E3074" s="39"/>
      <c r="F3074" s="20"/>
      <c r="G3074" s="21"/>
      <c r="H3074" s="20"/>
      <c r="I3074" s="20"/>
      <c r="J3074" s="20"/>
      <c r="K3074" s="127"/>
      <c r="L3074" s="126"/>
      <c r="M3074" s="18"/>
    </row>
    <row r="3075" spans="1:13" x14ac:dyDescent="0.25">
      <c r="A3075" s="12"/>
      <c r="B3075" s="20"/>
      <c r="C3075" s="20"/>
      <c r="D3075" s="20"/>
      <c r="E3075" s="39"/>
      <c r="F3075" s="20"/>
      <c r="G3075" s="21"/>
      <c r="H3075" s="20"/>
      <c r="I3075" s="20"/>
      <c r="J3075" s="20"/>
      <c r="K3075" s="127"/>
      <c r="L3075" s="126"/>
      <c r="M3075" s="18"/>
    </row>
    <row r="3076" spans="1:13" x14ac:dyDescent="0.25">
      <c r="A3076" s="12"/>
      <c r="B3076" s="20"/>
      <c r="C3076" s="20"/>
      <c r="D3076" s="20"/>
      <c r="E3076" s="39"/>
      <c r="F3076" s="20"/>
      <c r="G3076" s="21"/>
      <c r="H3076" s="20"/>
      <c r="I3076" s="20"/>
      <c r="J3076" s="20"/>
      <c r="K3076" s="127"/>
      <c r="L3076" s="126"/>
      <c r="M3076" s="18"/>
    </row>
    <row r="3077" spans="1:13" x14ac:dyDescent="0.25">
      <c r="A3077" s="12"/>
      <c r="B3077" s="20"/>
      <c r="C3077" s="20"/>
      <c r="D3077" s="20"/>
      <c r="E3077" s="39"/>
      <c r="F3077" s="20"/>
      <c r="G3077" s="21"/>
      <c r="H3077" s="20"/>
      <c r="I3077" s="20"/>
      <c r="J3077" s="20"/>
      <c r="K3077" s="127"/>
      <c r="L3077" s="126"/>
      <c r="M3077" s="18"/>
    </row>
    <row r="3078" spans="1:13" x14ac:dyDescent="0.25">
      <c r="A3078" s="12"/>
      <c r="B3078" s="20"/>
      <c r="C3078" s="20"/>
      <c r="D3078" s="20"/>
      <c r="E3078" s="39"/>
      <c r="F3078" s="20"/>
      <c r="G3078" s="21"/>
      <c r="H3078" s="20"/>
      <c r="I3078" s="20"/>
      <c r="J3078" s="20"/>
      <c r="K3078" s="127"/>
      <c r="L3078" s="126"/>
      <c r="M3078" s="18"/>
    </row>
    <row r="3079" spans="1:13" x14ac:dyDescent="0.25">
      <c r="A3079" s="12"/>
      <c r="B3079" s="20"/>
      <c r="C3079" s="20"/>
      <c r="D3079" s="20"/>
      <c r="E3079" s="39"/>
      <c r="F3079" s="20"/>
      <c r="G3079" s="21"/>
      <c r="H3079" s="20"/>
      <c r="I3079" s="20"/>
      <c r="J3079" s="20"/>
      <c r="K3079" s="127"/>
      <c r="L3079" s="126"/>
      <c r="M3079" s="18"/>
    </row>
    <row r="3080" spans="1:13" x14ac:dyDescent="0.25">
      <c r="A3080" s="12"/>
      <c r="B3080" s="20"/>
      <c r="C3080" s="20"/>
      <c r="D3080" s="20"/>
      <c r="E3080" s="39"/>
      <c r="F3080" s="20"/>
      <c r="G3080" s="21"/>
      <c r="H3080" s="20"/>
      <c r="I3080" s="20"/>
      <c r="J3080" s="20"/>
      <c r="K3080" s="127"/>
      <c r="L3080" s="126"/>
      <c r="M3080" s="18"/>
    </row>
    <row r="3081" spans="1:13" x14ac:dyDescent="0.25">
      <c r="A3081" s="12"/>
      <c r="B3081" s="20"/>
      <c r="C3081" s="20"/>
      <c r="D3081" s="20"/>
      <c r="E3081" s="39"/>
      <c r="F3081" s="20"/>
      <c r="G3081" s="21"/>
      <c r="H3081" s="20"/>
      <c r="I3081" s="20"/>
      <c r="J3081" s="20"/>
      <c r="K3081" s="127"/>
      <c r="L3081" s="126"/>
      <c r="M3081" s="18"/>
    </row>
    <row r="3082" spans="1:13" x14ac:dyDescent="0.25">
      <c r="A3082" s="12"/>
      <c r="B3082" s="20"/>
      <c r="C3082" s="20"/>
      <c r="D3082" s="20"/>
      <c r="E3082" s="39"/>
      <c r="F3082" s="20"/>
      <c r="G3082" s="21"/>
      <c r="H3082" s="20"/>
      <c r="I3082" s="20"/>
      <c r="J3082" s="20"/>
      <c r="K3082" s="127"/>
      <c r="L3082" s="126"/>
      <c r="M3082" s="18"/>
    </row>
    <row r="3083" spans="1:13" x14ac:dyDescent="0.25">
      <c r="A3083" s="12"/>
      <c r="B3083" s="20"/>
      <c r="C3083" s="20"/>
      <c r="D3083" s="20"/>
      <c r="E3083" s="39"/>
      <c r="F3083" s="20"/>
      <c r="G3083" s="21"/>
      <c r="H3083" s="20"/>
      <c r="I3083" s="20"/>
      <c r="J3083" s="20"/>
      <c r="K3083" s="127"/>
      <c r="L3083" s="126"/>
      <c r="M3083" s="18"/>
    </row>
    <row r="3084" spans="1:13" x14ac:dyDescent="0.25">
      <c r="A3084" s="12"/>
      <c r="B3084" s="20"/>
      <c r="C3084" s="20"/>
      <c r="D3084" s="20"/>
      <c r="E3084" s="39"/>
      <c r="F3084" s="20"/>
      <c r="G3084" s="21"/>
      <c r="H3084" s="20"/>
      <c r="I3084" s="20"/>
      <c r="J3084" s="20"/>
      <c r="K3084" s="127"/>
      <c r="L3084" s="126"/>
      <c r="M3084" s="18"/>
    </row>
    <row r="3085" spans="1:13" x14ac:dyDescent="0.25">
      <c r="A3085" s="12"/>
      <c r="B3085" s="20"/>
      <c r="C3085" s="20"/>
      <c r="D3085" s="20"/>
      <c r="E3085" s="39"/>
      <c r="F3085" s="20"/>
      <c r="G3085" s="21"/>
      <c r="H3085" s="20"/>
      <c r="I3085" s="20"/>
      <c r="J3085" s="20"/>
      <c r="K3085" s="127"/>
      <c r="L3085" s="126"/>
      <c r="M3085" s="18"/>
    </row>
    <row r="3086" spans="1:13" x14ac:dyDescent="0.25">
      <c r="A3086" s="12"/>
      <c r="B3086" s="20"/>
      <c r="C3086" s="20"/>
      <c r="D3086" s="20"/>
      <c r="E3086" s="39"/>
      <c r="F3086" s="20"/>
      <c r="G3086" s="21"/>
      <c r="H3086" s="20"/>
      <c r="I3086" s="20"/>
      <c r="J3086" s="20"/>
      <c r="K3086" s="127"/>
      <c r="L3086" s="126"/>
      <c r="M3086" s="18"/>
    </row>
    <row r="3087" spans="1:13" x14ac:dyDescent="0.25">
      <c r="A3087" s="12"/>
      <c r="B3087" s="20"/>
      <c r="C3087" s="20"/>
      <c r="D3087" s="20"/>
      <c r="E3087" s="39"/>
      <c r="F3087" s="20"/>
      <c r="G3087" s="21"/>
      <c r="H3087" s="20"/>
      <c r="I3087" s="20"/>
      <c r="J3087" s="20"/>
      <c r="K3087" s="127"/>
      <c r="L3087" s="126"/>
      <c r="M3087" s="18"/>
    </row>
    <row r="3088" spans="1:13" x14ac:dyDescent="0.25">
      <c r="A3088" s="12"/>
      <c r="B3088" s="20"/>
      <c r="C3088" s="20"/>
      <c r="D3088" s="20"/>
      <c r="E3088" s="39"/>
      <c r="F3088" s="20"/>
      <c r="G3088" s="21"/>
      <c r="H3088" s="20"/>
      <c r="I3088" s="20"/>
      <c r="J3088" s="20"/>
      <c r="K3088" s="127"/>
      <c r="L3088" s="126"/>
      <c r="M3088" s="18"/>
    </row>
    <row r="3089" spans="1:13" x14ac:dyDescent="0.25">
      <c r="A3089" s="12"/>
      <c r="B3089" s="20"/>
      <c r="C3089" s="20"/>
      <c r="D3089" s="20"/>
      <c r="E3089" s="39"/>
      <c r="F3089" s="20"/>
      <c r="G3089" s="21"/>
      <c r="H3089" s="20"/>
      <c r="I3089" s="20"/>
      <c r="J3089" s="20"/>
      <c r="K3089" s="127"/>
      <c r="L3089" s="126"/>
      <c r="M3089" s="18"/>
    </row>
    <row r="3090" spans="1:13" x14ac:dyDescent="0.25">
      <c r="A3090" s="12"/>
      <c r="B3090" s="20"/>
      <c r="C3090" s="20"/>
      <c r="D3090" s="20"/>
      <c r="E3090" s="39"/>
      <c r="F3090" s="20"/>
      <c r="G3090" s="21"/>
      <c r="H3090" s="20"/>
      <c r="I3090" s="20"/>
      <c r="J3090" s="20"/>
      <c r="K3090" s="127"/>
      <c r="L3090" s="126"/>
      <c r="M3090" s="18"/>
    </row>
    <row r="3091" spans="1:13" x14ac:dyDescent="0.25">
      <c r="A3091" s="12"/>
      <c r="B3091" s="20"/>
      <c r="C3091" s="20"/>
      <c r="D3091" s="20"/>
      <c r="E3091" s="39"/>
      <c r="F3091" s="20"/>
      <c r="G3091" s="21"/>
      <c r="H3091" s="20"/>
      <c r="I3091" s="20"/>
      <c r="J3091" s="20"/>
      <c r="K3091" s="127"/>
      <c r="L3091" s="126"/>
      <c r="M3091" s="18"/>
    </row>
    <row r="3092" spans="1:13" x14ac:dyDescent="0.25">
      <c r="A3092" s="12"/>
      <c r="B3092" s="20"/>
      <c r="C3092" s="20"/>
      <c r="D3092" s="20"/>
      <c r="E3092" s="39"/>
      <c r="F3092" s="20"/>
      <c r="G3092" s="21"/>
      <c r="H3092" s="20"/>
      <c r="I3092" s="20"/>
      <c r="J3092" s="20"/>
      <c r="K3092" s="127"/>
      <c r="L3092" s="126"/>
      <c r="M3092" s="18"/>
    </row>
    <row r="3093" spans="1:13" x14ac:dyDescent="0.25">
      <c r="A3093" s="12"/>
      <c r="B3093" s="20"/>
      <c r="C3093" s="20"/>
      <c r="D3093" s="20"/>
      <c r="E3093" s="39"/>
      <c r="F3093" s="20"/>
      <c r="G3093" s="21"/>
      <c r="H3093" s="20"/>
      <c r="I3093" s="20"/>
      <c r="J3093" s="20"/>
      <c r="K3093" s="127"/>
      <c r="L3093" s="126"/>
      <c r="M3093" s="18"/>
    </row>
    <row r="3094" spans="1:13" x14ac:dyDescent="0.25">
      <c r="A3094" s="12"/>
      <c r="B3094" s="20"/>
      <c r="C3094" s="20"/>
      <c r="D3094" s="20"/>
      <c r="E3094" s="39"/>
      <c r="F3094" s="20"/>
      <c r="G3094" s="21"/>
      <c r="H3094" s="20"/>
      <c r="I3094" s="20"/>
      <c r="J3094" s="20"/>
      <c r="K3094" s="127"/>
      <c r="L3094" s="126"/>
      <c r="M3094" s="18"/>
    </row>
    <row r="3095" spans="1:13" x14ac:dyDescent="0.25">
      <c r="A3095" s="12"/>
      <c r="B3095" s="20"/>
      <c r="C3095" s="20"/>
      <c r="D3095" s="20"/>
      <c r="E3095" s="39"/>
      <c r="F3095" s="20"/>
      <c r="G3095" s="21"/>
      <c r="H3095" s="20"/>
      <c r="I3095" s="20"/>
      <c r="J3095" s="20"/>
      <c r="K3095" s="127"/>
      <c r="L3095" s="126"/>
      <c r="M3095" s="18"/>
    </row>
    <row r="3096" spans="1:13" x14ac:dyDescent="0.25">
      <c r="A3096" s="12"/>
      <c r="B3096" s="20"/>
      <c r="C3096" s="20"/>
      <c r="D3096" s="20"/>
      <c r="E3096" s="39"/>
      <c r="F3096" s="20"/>
      <c r="G3096" s="21"/>
      <c r="H3096" s="20"/>
      <c r="I3096" s="20"/>
      <c r="J3096" s="20"/>
      <c r="K3096" s="127"/>
      <c r="L3096" s="126"/>
      <c r="M3096" s="18"/>
    </row>
    <row r="3097" spans="1:13" x14ac:dyDescent="0.25">
      <c r="A3097" s="12"/>
      <c r="B3097" s="20"/>
      <c r="C3097" s="20"/>
      <c r="D3097" s="20"/>
      <c r="E3097" s="39"/>
      <c r="F3097" s="20"/>
      <c r="G3097" s="21"/>
      <c r="H3097" s="20"/>
      <c r="I3097" s="20"/>
      <c r="J3097" s="20"/>
      <c r="K3097" s="127"/>
      <c r="L3097" s="126"/>
      <c r="M3097" s="18"/>
    </row>
    <row r="3098" spans="1:13" x14ac:dyDescent="0.25">
      <c r="A3098" s="12"/>
      <c r="B3098" s="20"/>
      <c r="C3098" s="20"/>
      <c r="D3098" s="20"/>
      <c r="E3098" s="39"/>
      <c r="F3098" s="20"/>
      <c r="G3098" s="21"/>
      <c r="H3098" s="20"/>
      <c r="I3098" s="20"/>
      <c r="J3098" s="20"/>
      <c r="K3098" s="127"/>
      <c r="L3098" s="126"/>
      <c r="M3098" s="18"/>
    </row>
    <row r="3099" spans="1:13" x14ac:dyDescent="0.25">
      <c r="A3099" s="12"/>
      <c r="B3099" s="20"/>
      <c r="C3099" s="20"/>
      <c r="D3099" s="20"/>
      <c r="E3099" s="39"/>
      <c r="F3099" s="20"/>
      <c r="G3099" s="21"/>
      <c r="H3099" s="20"/>
      <c r="I3099" s="20"/>
      <c r="J3099" s="20"/>
      <c r="K3099" s="127"/>
      <c r="L3099" s="126"/>
      <c r="M3099" s="18"/>
    </row>
    <row r="3100" spans="1:13" x14ac:dyDescent="0.25">
      <c r="A3100" s="12"/>
      <c r="B3100" s="20"/>
      <c r="C3100" s="20"/>
      <c r="D3100" s="20"/>
      <c r="E3100" s="39"/>
      <c r="F3100" s="20"/>
      <c r="G3100" s="21"/>
      <c r="H3100" s="20"/>
      <c r="I3100" s="20"/>
      <c r="J3100" s="20"/>
      <c r="K3100" s="127"/>
      <c r="L3100" s="126"/>
      <c r="M3100" s="18"/>
    </row>
    <row r="3101" spans="1:13" x14ac:dyDescent="0.25">
      <c r="A3101" s="12"/>
      <c r="B3101" s="20"/>
      <c r="C3101" s="20"/>
      <c r="D3101" s="20"/>
      <c r="E3101" s="39"/>
      <c r="F3101" s="20"/>
      <c r="G3101" s="21"/>
      <c r="H3101" s="20"/>
      <c r="I3101" s="20"/>
      <c r="J3101" s="20"/>
      <c r="K3101" s="127"/>
      <c r="L3101" s="126"/>
      <c r="M3101" s="18"/>
    </row>
    <row r="3102" spans="1:13" x14ac:dyDescent="0.25">
      <c r="A3102" s="12"/>
      <c r="B3102" s="20"/>
      <c r="C3102" s="20"/>
      <c r="D3102" s="20"/>
      <c r="E3102" s="39"/>
      <c r="F3102" s="20"/>
      <c r="G3102" s="21"/>
      <c r="H3102" s="20"/>
      <c r="I3102" s="20"/>
      <c r="J3102" s="20"/>
      <c r="K3102" s="127"/>
      <c r="L3102" s="126"/>
      <c r="M3102" s="18"/>
    </row>
    <row r="3103" spans="1:13" x14ac:dyDescent="0.25">
      <c r="A3103" s="12"/>
      <c r="B3103" s="20"/>
      <c r="C3103" s="20"/>
      <c r="D3103" s="20"/>
      <c r="E3103" s="39"/>
      <c r="F3103" s="20"/>
      <c r="G3103" s="21"/>
      <c r="H3103" s="20"/>
      <c r="I3103" s="20"/>
      <c r="J3103" s="20"/>
      <c r="K3103" s="127"/>
      <c r="L3103" s="126"/>
      <c r="M3103" s="18"/>
    </row>
    <row r="3104" spans="1:13" x14ac:dyDescent="0.25">
      <c r="A3104" s="12"/>
      <c r="B3104" s="20"/>
      <c r="C3104" s="20"/>
      <c r="D3104" s="20"/>
      <c r="E3104" s="39"/>
      <c r="F3104" s="20"/>
      <c r="G3104" s="21"/>
      <c r="H3104" s="20"/>
      <c r="I3104" s="20"/>
      <c r="J3104" s="20"/>
      <c r="K3104" s="127"/>
      <c r="L3104" s="126"/>
      <c r="M3104" s="18"/>
    </row>
    <row r="3105" spans="1:13" x14ac:dyDescent="0.25">
      <c r="A3105" s="12"/>
      <c r="B3105" s="20"/>
      <c r="C3105" s="20"/>
      <c r="D3105" s="20"/>
      <c r="E3105" s="39"/>
      <c r="F3105" s="20"/>
      <c r="G3105" s="21"/>
      <c r="H3105" s="20"/>
      <c r="I3105" s="20"/>
      <c r="J3105" s="20"/>
      <c r="K3105" s="127"/>
      <c r="L3105" s="126"/>
      <c r="M3105" s="18"/>
    </row>
    <row r="3106" spans="1:13" x14ac:dyDescent="0.25">
      <c r="A3106" s="12"/>
      <c r="B3106" s="20"/>
      <c r="C3106" s="20"/>
      <c r="D3106" s="20"/>
      <c r="E3106" s="39"/>
      <c r="F3106" s="20"/>
      <c r="G3106" s="21"/>
      <c r="H3106" s="20"/>
      <c r="I3106" s="20"/>
      <c r="J3106" s="20"/>
      <c r="K3106" s="127"/>
      <c r="L3106" s="126"/>
      <c r="M3106" s="18"/>
    </row>
    <row r="3107" spans="1:13" x14ac:dyDescent="0.25">
      <c r="A3107" s="12"/>
      <c r="B3107" s="20"/>
      <c r="C3107" s="20"/>
      <c r="D3107" s="20"/>
      <c r="E3107" s="39"/>
      <c r="F3107" s="20"/>
      <c r="G3107" s="21"/>
      <c r="H3107" s="20"/>
      <c r="I3107" s="20"/>
      <c r="J3107" s="20"/>
      <c r="K3107" s="127"/>
      <c r="L3107" s="126"/>
      <c r="M3107" s="18"/>
    </row>
    <row r="3108" spans="1:13" x14ac:dyDescent="0.25">
      <c r="A3108" s="12"/>
      <c r="B3108" s="20"/>
      <c r="C3108" s="20"/>
      <c r="D3108" s="20"/>
      <c r="E3108" s="39"/>
      <c r="F3108" s="20"/>
      <c r="G3108" s="21"/>
      <c r="H3108" s="20"/>
      <c r="I3108" s="20"/>
      <c r="J3108" s="20"/>
      <c r="K3108" s="127"/>
      <c r="L3108" s="126"/>
      <c r="M3108" s="18"/>
    </row>
    <row r="3109" spans="1:13" x14ac:dyDescent="0.25">
      <c r="A3109" s="12"/>
      <c r="B3109" s="20"/>
      <c r="C3109" s="20"/>
      <c r="D3109" s="20"/>
      <c r="E3109" s="39"/>
      <c r="F3109" s="20"/>
      <c r="G3109" s="21"/>
      <c r="H3109" s="20"/>
      <c r="I3109" s="20"/>
      <c r="J3109" s="20"/>
      <c r="K3109" s="127"/>
      <c r="L3109" s="126"/>
      <c r="M3109" s="18"/>
    </row>
    <row r="3110" spans="1:13" x14ac:dyDescent="0.25">
      <c r="A3110" s="12"/>
      <c r="B3110" s="20"/>
      <c r="C3110" s="20"/>
      <c r="D3110" s="20"/>
      <c r="E3110" s="39"/>
      <c r="F3110" s="20"/>
      <c r="G3110" s="21"/>
      <c r="H3110" s="20"/>
      <c r="I3110" s="20"/>
      <c r="J3110" s="20"/>
      <c r="K3110" s="127"/>
      <c r="L3110" s="126"/>
      <c r="M3110" s="18"/>
    </row>
    <row r="3111" spans="1:13" x14ac:dyDescent="0.25">
      <c r="A3111" s="12"/>
      <c r="B3111" s="20"/>
      <c r="C3111" s="20"/>
      <c r="D3111" s="20"/>
      <c r="E3111" s="39"/>
      <c r="F3111" s="20"/>
      <c r="G3111" s="21"/>
      <c r="H3111" s="20"/>
      <c r="I3111" s="20"/>
      <c r="J3111" s="20"/>
      <c r="K3111" s="127"/>
      <c r="L3111" s="126"/>
      <c r="M3111" s="18"/>
    </row>
    <row r="3112" spans="1:13" x14ac:dyDescent="0.25">
      <c r="A3112" s="12"/>
      <c r="B3112" s="20"/>
      <c r="C3112" s="20"/>
      <c r="D3112" s="20"/>
      <c r="E3112" s="39"/>
      <c r="F3112" s="20"/>
      <c r="G3112" s="21"/>
      <c r="H3112" s="20"/>
      <c r="I3112" s="20"/>
      <c r="J3112" s="20"/>
      <c r="K3112" s="127"/>
      <c r="L3112" s="126"/>
      <c r="M3112" s="18"/>
    </row>
    <row r="3113" spans="1:13" x14ac:dyDescent="0.25">
      <c r="A3113" s="12"/>
      <c r="B3113" s="20"/>
      <c r="C3113" s="20"/>
      <c r="D3113" s="20"/>
      <c r="E3113" s="39"/>
      <c r="F3113" s="20"/>
      <c r="G3113" s="21"/>
      <c r="H3113" s="20"/>
      <c r="I3113" s="20"/>
      <c r="J3113" s="20"/>
      <c r="K3113" s="127"/>
      <c r="L3113" s="126"/>
      <c r="M3113" s="18"/>
    </row>
    <row r="3114" spans="1:13" x14ac:dyDescent="0.25">
      <c r="A3114" s="12"/>
      <c r="B3114" s="20"/>
      <c r="C3114" s="20"/>
      <c r="D3114" s="20"/>
      <c r="E3114" s="39"/>
      <c r="F3114" s="20"/>
      <c r="G3114" s="21"/>
      <c r="H3114" s="20"/>
      <c r="I3114" s="20"/>
      <c r="J3114" s="20"/>
      <c r="K3114" s="127"/>
      <c r="L3114" s="126"/>
      <c r="M3114" s="18"/>
    </row>
    <row r="3115" spans="1:13" x14ac:dyDescent="0.25">
      <c r="A3115" s="12"/>
      <c r="B3115" s="20"/>
      <c r="C3115" s="20"/>
      <c r="D3115" s="20"/>
      <c r="E3115" s="39"/>
      <c r="F3115" s="20"/>
      <c r="G3115" s="21"/>
      <c r="H3115" s="20"/>
      <c r="I3115" s="20"/>
      <c r="J3115" s="20"/>
      <c r="K3115" s="127"/>
      <c r="L3115" s="126"/>
      <c r="M3115" s="18"/>
    </row>
    <row r="3116" spans="1:13" x14ac:dyDescent="0.25">
      <c r="A3116" s="12"/>
      <c r="B3116" s="20"/>
      <c r="C3116" s="20"/>
      <c r="D3116" s="20"/>
      <c r="E3116" s="39"/>
      <c r="F3116" s="20"/>
      <c r="G3116" s="21"/>
      <c r="H3116" s="20"/>
      <c r="I3116" s="20"/>
      <c r="J3116" s="20"/>
      <c r="K3116" s="127"/>
      <c r="L3116" s="126"/>
      <c r="M3116" s="18"/>
    </row>
    <row r="3117" spans="1:13" x14ac:dyDescent="0.25">
      <c r="A3117" s="12"/>
      <c r="B3117" s="20"/>
      <c r="C3117" s="20"/>
      <c r="D3117" s="20"/>
      <c r="E3117" s="39"/>
      <c r="F3117" s="20"/>
      <c r="G3117" s="21"/>
      <c r="H3117" s="20"/>
      <c r="I3117" s="20"/>
      <c r="J3117" s="20"/>
      <c r="K3117" s="127"/>
      <c r="L3117" s="126"/>
      <c r="M3117" s="18"/>
    </row>
    <row r="3118" spans="1:13" x14ac:dyDescent="0.25">
      <c r="A3118" s="12"/>
      <c r="B3118" s="20"/>
      <c r="C3118" s="20"/>
      <c r="D3118" s="20"/>
      <c r="E3118" s="39"/>
      <c r="F3118" s="20"/>
      <c r="G3118" s="21"/>
      <c r="H3118" s="20"/>
      <c r="I3118" s="20"/>
      <c r="J3118" s="20"/>
      <c r="K3118" s="127"/>
      <c r="L3118" s="126"/>
      <c r="M3118" s="18"/>
    </row>
    <row r="3119" spans="1:13" x14ac:dyDescent="0.25">
      <c r="A3119" s="12"/>
      <c r="B3119" s="20"/>
      <c r="C3119" s="20"/>
      <c r="D3119" s="20"/>
      <c r="E3119" s="39"/>
      <c r="F3119" s="20"/>
      <c r="G3119" s="21"/>
      <c r="H3119" s="20"/>
      <c r="I3119" s="20"/>
      <c r="J3119" s="20"/>
      <c r="K3119" s="127"/>
      <c r="L3119" s="126"/>
      <c r="M3119" s="18"/>
    </row>
    <row r="3120" spans="1:13" x14ac:dyDescent="0.25">
      <c r="A3120" s="12"/>
      <c r="B3120" s="20"/>
      <c r="C3120" s="20"/>
      <c r="D3120" s="20"/>
      <c r="E3120" s="39"/>
      <c r="F3120" s="20"/>
      <c r="G3120" s="21"/>
      <c r="H3120" s="20"/>
      <c r="I3120" s="20"/>
      <c r="J3120" s="20"/>
      <c r="K3120" s="127"/>
      <c r="L3120" s="126"/>
      <c r="M3120" s="18"/>
    </row>
    <row r="3121" spans="1:13" x14ac:dyDescent="0.25">
      <c r="A3121" s="12"/>
      <c r="B3121" s="20"/>
      <c r="C3121" s="20"/>
      <c r="D3121" s="20"/>
      <c r="E3121" s="39"/>
      <c r="F3121" s="20"/>
      <c r="G3121" s="21"/>
      <c r="H3121" s="20"/>
      <c r="I3121" s="20"/>
      <c r="J3121" s="20"/>
      <c r="K3121" s="127"/>
      <c r="L3121" s="126"/>
      <c r="M3121" s="18"/>
    </row>
    <row r="3122" spans="1:13" x14ac:dyDescent="0.25">
      <c r="A3122" s="12"/>
      <c r="B3122" s="20"/>
      <c r="C3122" s="20"/>
      <c r="D3122" s="20"/>
      <c r="E3122" s="39"/>
      <c r="F3122" s="20"/>
      <c r="G3122" s="21"/>
      <c r="H3122" s="20"/>
      <c r="I3122" s="20"/>
      <c r="J3122" s="20"/>
      <c r="K3122" s="127"/>
      <c r="L3122" s="126"/>
      <c r="M3122" s="18"/>
    </row>
    <row r="3123" spans="1:13" x14ac:dyDescent="0.25">
      <c r="A3123" s="12"/>
      <c r="B3123" s="20"/>
      <c r="C3123" s="20"/>
      <c r="D3123" s="20"/>
      <c r="E3123" s="39"/>
      <c r="F3123" s="20"/>
      <c r="G3123" s="21"/>
      <c r="H3123" s="20"/>
      <c r="I3123" s="20"/>
      <c r="J3123" s="20"/>
      <c r="K3123" s="127"/>
      <c r="L3123" s="126"/>
      <c r="M3123" s="18"/>
    </row>
    <row r="3124" spans="1:13" x14ac:dyDescent="0.25">
      <c r="A3124" s="12"/>
      <c r="B3124" s="20"/>
      <c r="C3124" s="20"/>
      <c r="D3124" s="20"/>
      <c r="E3124" s="39"/>
      <c r="F3124" s="20"/>
      <c r="G3124" s="21"/>
      <c r="H3124" s="20"/>
      <c r="I3124" s="20"/>
      <c r="J3124" s="20"/>
      <c r="K3124" s="127"/>
      <c r="L3124" s="126"/>
      <c r="M3124" s="18"/>
    </row>
    <row r="3125" spans="1:13" x14ac:dyDescent="0.25">
      <c r="A3125" s="12"/>
      <c r="B3125" s="20"/>
      <c r="C3125" s="20"/>
      <c r="D3125" s="20"/>
      <c r="E3125" s="39"/>
      <c r="F3125" s="20"/>
      <c r="G3125" s="21"/>
      <c r="H3125" s="20"/>
      <c r="I3125" s="20"/>
      <c r="J3125" s="20"/>
      <c r="K3125" s="127"/>
      <c r="L3125" s="126"/>
      <c r="M3125" s="18"/>
    </row>
    <row r="3126" spans="1:13" x14ac:dyDescent="0.25">
      <c r="A3126" s="12"/>
      <c r="B3126" s="20"/>
      <c r="C3126" s="20"/>
      <c r="D3126" s="20"/>
      <c r="E3126" s="39"/>
      <c r="F3126" s="20"/>
      <c r="G3126" s="21"/>
      <c r="H3126" s="20"/>
      <c r="I3126" s="20"/>
      <c r="J3126" s="20"/>
      <c r="K3126" s="127"/>
      <c r="L3126" s="126"/>
      <c r="M3126" s="18"/>
    </row>
    <row r="3127" spans="1:13" x14ac:dyDescent="0.25">
      <c r="A3127" s="12"/>
      <c r="B3127" s="20"/>
      <c r="C3127" s="20"/>
      <c r="D3127" s="20"/>
      <c r="E3127" s="39"/>
      <c r="F3127" s="20"/>
      <c r="G3127" s="21"/>
      <c r="H3127" s="20"/>
      <c r="I3127" s="20"/>
      <c r="J3127" s="20"/>
      <c r="K3127" s="127"/>
      <c r="L3127" s="126"/>
      <c r="M3127" s="18"/>
    </row>
    <row r="3128" spans="1:13" x14ac:dyDescent="0.25">
      <c r="A3128" s="12"/>
      <c r="B3128" s="20"/>
      <c r="C3128" s="20"/>
      <c r="D3128" s="20"/>
      <c r="E3128" s="39"/>
      <c r="F3128" s="20"/>
      <c r="G3128" s="21"/>
      <c r="H3128" s="20"/>
      <c r="I3128" s="20"/>
      <c r="J3128" s="20"/>
      <c r="K3128" s="127"/>
      <c r="L3128" s="126"/>
      <c r="M3128" s="18"/>
    </row>
    <row r="3129" spans="1:13" x14ac:dyDescent="0.25">
      <c r="A3129" s="12"/>
      <c r="B3129" s="20"/>
      <c r="C3129" s="20"/>
      <c r="D3129" s="20"/>
      <c r="E3129" s="39"/>
      <c r="F3129" s="20"/>
      <c r="G3129" s="21"/>
      <c r="H3129" s="20"/>
      <c r="I3129" s="20"/>
      <c r="J3129" s="20"/>
      <c r="K3129" s="127"/>
      <c r="L3129" s="126"/>
      <c r="M3129" s="18"/>
    </row>
    <row r="3130" spans="1:13" x14ac:dyDescent="0.25">
      <c r="A3130" s="12"/>
      <c r="B3130" s="20"/>
      <c r="C3130" s="20"/>
      <c r="D3130" s="20"/>
      <c r="E3130" s="39"/>
      <c r="F3130" s="20"/>
      <c r="G3130" s="21"/>
      <c r="H3130" s="20"/>
      <c r="I3130" s="20"/>
      <c r="J3130" s="20"/>
      <c r="K3130" s="127"/>
      <c r="L3130" s="126"/>
      <c r="M3130" s="18"/>
    </row>
    <row r="3131" spans="1:13" x14ac:dyDescent="0.25">
      <c r="A3131" s="12"/>
      <c r="B3131" s="20"/>
      <c r="C3131" s="20"/>
      <c r="D3131" s="20"/>
      <c r="E3131" s="39"/>
      <c r="F3131" s="20"/>
      <c r="G3131" s="21"/>
      <c r="H3131" s="20"/>
      <c r="I3131" s="20"/>
      <c r="J3131" s="20"/>
      <c r="K3131" s="127"/>
      <c r="L3131" s="126"/>
      <c r="M3131" s="18"/>
    </row>
    <row r="3132" spans="1:13" x14ac:dyDescent="0.25">
      <c r="A3132" s="12"/>
      <c r="B3132" s="20"/>
      <c r="C3132" s="20"/>
      <c r="D3132" s="20"/>
      <c r="E3132" s="39"/>
      <c r="F3132" s="20"/>
      <c r="G3132" s="21"/>
      <c r="H3132" s="20"/>
      <c r="I3132" s="20"/>
      <c r="J3132" s="20"/>
      <c r="K3132" s="127"/>
      <c r="L3132" s="126"/>
      <c r="M3132" s="18"/>
    </row>
    <row r="3133" spans="1:13" x14ac:dyDescent="0.25">
      <c r="A3133" s="12"/>
      <c r="B3133" s="20"/>
      <c r="C3133" s="20"/>
      <c r="D3133" s="20"/>
      <c r="E3133" s="39"/>
      <c r="F3133" s="20"/>
      <c r="G3133" s="21"/>
      <c r="H3133" s="20"/>
      <c r="I3133" s="20"/>
      <c r="J3133" s="20"/>
      <c r="K3133" s="127"/>
      <c r="L3133" s="126"/>
      <c r="M3133" s="18"/>
    </row>
    <row r="3134" spans="1:13" x14ac:dyDescent="0.25">
      <c r="A3134" s="12"/>
      <c r="B3134" s="20"/>
      <c r="C3134" s="20"/>
      <c r="D3134" s="20"/>
      <c r="E3134" s="39"/>
      <c r="F3134" s="20"/>
      <c r="G3134" s="21"/>
      <c r="H3134" s="20"/>
      <c r="I3134" s="20"/>
      <c r="J3134" s="20"/>
      <c r="K3134" s="127"/>
      <c r="L3134" s="126"/>
      <c r="M3134" s="18"/>
    </row>
    <row r="3135" spans="1:13" x14ac:dyDescent="0.25">
      <c r="A3135" s="12"/>
      <c r="B3135" s="20"/>
      <c r="C3135" s="20"/>
      <c r="D3135" s="20"/>
      <c r="E3135" s="39"/>
      <c r="F3135" s="20"/>
      <c r="G3135" s="21"/>
      <c r="H3135" s="20"/>
      <c r="I3135" s="20"/>
      <c r="J3135" s="20"/>
      <c r="K3135" s="127"/>
      <c r="L3135" s="126"/>
      <c r="M3135" s="18"/>
    </row>
    <row r="3136" spans="1:13" x14ac:dyDescent="0.25">
      <c r="A3136" s="12"/>
      <c r="B3136" s="20"/>
      <c r="C3136" s="20"/>
      <c r="D3136" s="20"/>
      <c r="E3136" s="39"/>
      <c r="F3136" s="20"/>
      <c r="G3136" s="21"/>
      <c r="H3136" s="20"/>
      <c r="I3136" s="20"/>
      <c r="J3136" s="20"/>
      <c r="K3136" s="127"/>
      <c r="L3136" s="126"/>
      <c r="M3136" s="18"/>
    </row>
    <row r="3137" spans="1:13" x14ac:dyDescent="0.25">
      <c r="A3137" s="12"/>
      <c r="B3137" s="20"/>
      <c r="C3137" s="20"/>
      <c r="D3137" s="20"/>
      <c r="E3137" s="39"/>
      <c r="F3137" s="20"/>
      <c r="G3137" s="21"/>
      <c r="H3137" s="20"/>
      <c r="I3137" s="20"/>
      <c r="J3137" s="20"/>
      <c r="K3137" s="127"/>
      <c r="L3137" s="126"/>
      <c r="M3137" s="18"/>
    </row>
    <row r="3138" spans="1:13" x14ac:dyDescent="0.25">
      <c r="A3138" s="12"/>
      <c r="B3138" s="20"/>
      <c r="C3138" s="20"/>
      <c r="D3138" s="20"/>
      <c r="E3138" s="39"/>
      <c r="F3138" s="20"/>
      <c r="G3138" s="21"/>
      <c r="H3138" s="20"/>
      <c r="I3138" s="20"/>
      <c r="J3138" s="20"/>
      <c r="K3138" s="127"/>
      <c r="L3138" s="126"/>
      <c r="M3138" s="18"/>
    </row>
    <row r="3139" spans="1:13" x14ac:dyDescent="0.25">
      <c r="A3139" s="12"/>
      <c r="B3139" s="20"/>
      <c r="C3139" s="20"/>
      <c r="D3139" s="20"/>
      <c r="E3139" s="39"/>
      <c r="F3139" s="20"/>
      <c r="G3139" s="21"/>
      <c r="H3139" s="20"/>
      <c r="I3139" s="20"/>
      <c r="J3139" s="20"/>
      <c r="K3139" s="127"/>
      <c r="L3139" s="126"/>
      <c r="M3139" s="18"/>
    </row>
    <row r="3140" spans="1:13" x14ac:dyDescent="0.25">
      <c r="A3140" s="12"/>
      <c r="B3140" s="20"/>
      <c r="C3140" s="20"/>
      <c r="D3140" s="20"/>
      <c r="E3140" s="39"/>
      <c r="F3140" s="20"/>
      <c r="G3140" s="21"/>
      <c r="H3140" s="20"/>
      <c r="I3140" s="20"/>
      <c r="J3140" s="20"/>
      <c r="K3140" s="127"/>
      <c r="L3140" s="126"/>
      <c r="M3140" s="18"/>
    </row>
    <row r="3141" spans="1:13" x14ac:dyDescent="0.25">
      <c r="A3141" s="12"/>
      <c r="B3141" s="20"/>
      <c r="C3141" s="20"/>
      <c r="D3141" s="20"/>
      <c r="E3141" s="39"/>
      <c r="F3141" s="20"/>
      <c r="G3141" s="21"/>
      <c r="H3141" s="20"/>
      <c r="I3141" s="20"/>
      <c r="J3141" s="20"/>
      <c r="K3141" s="127"/>
      <c r="L3141" s="126"/>
      <c r="M3141" s="18"/>
    </row>
    <row r="3142" spans="1:13" x14ac:dyDescent="0.25">
      <c r="A3142" s="12"/>
      <c r="B3142" s="20"/>
      <c r="C3142" s="20"/>
      <c r="D3142" s="20"/>
      <c r="E3142" s="39"/>
      <c r="F3142" s="20"/>
      <c r="G3142" s="21"/>
      <c r="H3142" s="20"/>
      <c r="I3142" s="20"/>
      <c r="J3142" s="20"/>
      <c r="K3142" s="127"/>
      <c r="L3142" s="126"/>
      <c r="M3142" s="18"/>
    </row>
    <row r="3143" spans="1:13" x14ac:dyDescent="0.25">
      <c r="A3143" s="12"/>
      <c r="B3143" s="20"/>
      <c r="C3143" s="20"/>
      <c r="D3143" s="20"/>
      <c r="E3143" s="39"/>
      <c r="F3143" s="20"/>
      <c r="G3143" s="21"/>
      <c r="H3143" s="20"/>
      <c r="I3143" s="20"/>
      <c r="J3143" s="20"/>
      <c r="K3143" s="127"/>
      <c r="L3143" s="126"/>
      <c r="M3143" s="18"/>
    </row>
    <row r="3144" spans="1:13" x14ac:dyDescent="0.25">
      <c r="A3144" s="12"/>
      <c r="B3144" s="20"/>
      <c r="C3144" s="20"/>
      <c r="D3144" s="20"/>
      <c r="E3144" s="39"/>
      <c r="F3144" s="20"/>
      <c r="G3144" s="21"/>
      <c r="H3144" s="20"/>
      <c r="I3144" s="20"/>
      <c r="J3144" s="20"/>
      <c r="K3144" s="127"/>
      <c r="L3144" s="126"/>
      <c r="M3144" s="18"/>
    </row>
    <row r="3145" spans="1:13" x14ac:dyDescent="0.25">
      <c r="A3145" s="12"/>
      <c r="B3145" s="20"/>
      <c r="C3145" s="20"/>
      <c r="D3145" s="20"/>
      <c r="E3145" s="39"/>
      <c r="F3145" s="20"/>
      <c r="G3145" s="21"/>
      <c r="H3145" s="20"/>
      <c r="I3145" s="20"/>
      <c r="J3145" s="20"/>
      <c r="K3145" s="127"/>
      <c r="L3145" s="126"/>
      <c r="M3145" s="18"/>
    </row>
    <row r="3146" spans="1:13" x14ac:dyDescent="0.25">
      <c r="A3146" s="12"/>
      <c r="B3146" s="20"/>
      <c r="C3146" s="20"/>
      <c r="D3146" s="20"/>
      <c r="E3146" s="39"/>
      <c r="F3146" s="20"/>
      <c r="G3146" s="21"/>
      <c r="H3146" s="20"/>
      <c r="I3146" s="20"/>
      <c r="J3146" s="20"/>
      <c r="K3146" s="127"/>
      <c r="L3146" s="126"/>
      <c r="M3146" s="18"/>
    </row>
    <row r="3147" spans="1:13" x14ac:dyDescent="0.25">
      <c r="A3147" s="12"/>
      <c r="B3147" s="20"/>
      <c r="C3147" s="20"/>
      <c r="D3147" s="20"/>
      <c r="E3147" s="39"/>
      <c r="F3147" s="20"/>
      <c r="G3147" s="21"/>
      <c r="H3147" s="20"/>
      <c r="I3147" s="20"/>
      <c r="J3147" s="20"/>
      <c r="K3147" s="127"/>
      <c r="L3147" s="126"/>
      <c r="M3147" s="18"/>
    </row>
    <row r="3148" spans="1:13" x14ac:dyDescent="0.25">
      <c r="A3148" s="12"/>
      <c r="B3148" s="20"/>
      <c r="C3148" s="20"/>
      <c r="D3148" s="20"/>
      <c r="E3148" s="39"/>
      <c r="F3148" s="20"/>
      <c r="G3148" s="21"/>
      <c r="H3148" s="20"/>
      <c r="I3148" s="20"/>
      <c r="J3148" s="20"/>
      <c r="K3148" s="127"/>
      <c r="L3148" s="126"/>
      <c r="M3148" s="18"/>
    </row>
    <row r="3149" spans="1:13" x14ac:dyDescent="0.25">
      <c r="A3149" s="12"/>
      <c r="B3149" s="20"/>
      <c r="C3149" s="20"/>
      <c r="D3149" s="20"/>
      <c r="E3149" s="39"/>
      <c r="F3149" s="20"/>
      <c r="G3149" s="21"/>
      <c r="H3149" s="20"/>
      <c r="I3149" s="20"/>
      <c r="J3149" s="20"/>
      <c r="K3149" s="127"/>
      <c r="L3149" s="126"/>
      <c r="M3149" s="18"/>
    </row>
    <row r="3150" spans="1:13" x14ac:dyDescent="0.25">
      <c r="A3150" s="12"/>
      <c r="B3150" s="20"/>
      <c r="C3150" s="20"/>
      <c r="D3150" s="20"/>
      <c r="E3150" s="39"/>
      <c r="F3150" s="20"/>
      <c r="G3150" s="21"/>
      <c r="H3150" s="20"/>
      <c r="I3150" s="20"/>
      <c r="J3150" s="20"/>
      <c r="K3150" s="127"/>
      <c r="L3150" s="126"/>
      <c r="M3150" s="18"/>
    </row>
    <row r="3151" spans="1:13" x14ac:dyDescent="0.25">
      <c r="A3151" s="12"/>
      <c r="B3151" s="20"/>
      <c r="C3151" s="20"/>
      <c r="D3151" s="20"/>
      <c r="E3151" s="39"/>
      <c r="F3151" s="20"/>
      <c r="G3151" s="21"/>
      <c r="H3151" s="20"/>
      <c r="I3151" s="20"/>
      <c r="J3151" s="20"/>
      <c r="K3151" s="127"/>
      <c r="L3151" s="126"/>
      <c r="M3151" s="18"/>
    </row>
    <row r="3152" spans="1:13" x14ac:dyDescent="0.25">
      <c r="A3152" s="12"/>
      <c r="B3152" s="20"/>
      <c r="C3152" s="20"/>
      <c r="D3152" s="20"/>
      <c r="E3152" s="39"/>
      <c r="F3152" s="20"/>
      <c r="G3152" s="21"/>
      <c r="H3152" s="20"/>
      <c r="I3152" s="20"/>
      <c r="J3152" s="20"/>
      <c r="K3152" s="127"/>
      <c r="L3152" s="126"/>
      <c r="M3152" s="18"/>
    </row>
    <row r="3153" spans="1:13" x14ac:dyDescent="0.25">
      <c r="A3153" s="12"/>
      <c r="B3153" s="20"/>
      <c r="C3153" s="20"/>
      <c r="D3153" s="20"/>
      <c r="E3153" s="39"/>
      <c r="F3153" s="20"/>
      <c r="G3153" s="21"/>
      <c r="H3153" s="20"/>
      <c r="I3153" s="20"/>
      <c r="J3153" s="20"/>
      <c r="K3153" s="127"/>
      <c r="L3153" s="126"/>
      <c r="M3153" s="18"/>
    </row>
    <row r="3154" spans="1:13" x14ac:dyDescent="0.25">
      <c r="A3154" s="12"/>
      <c r="B3154" s="20"/>
      <c r="C3154" s="20"/>
      <c r="D3154" s="20"/>
      <c r="E3154" s="39"/>
      <c r="F3154" s="20"/>
      <c r="G3154" s="21"/>
      <c r="H3154" s="20"/>
      <c r="I3154" s="20"/>
      <c r="J3154" s="20"/>
      <c r="K3154" s="127"/>
      <c r="L3154" s="126"/>
      <c r="M3154" s="18"/>
    </row>
    <row r="3155" spans="1:13" x14ac:dyDescent="0.25">
      <c r="A3155" s="12"/>
      <c r="B3155" s="20"/>
      <c r="C3155" s="20"/>
      <c r="D3155" s="20"/>
      <c r="E3155" s="39"/>
      <c r="F3155" s="20"/>
      <c r="G3155" s="21"/>
      <c r="H3155" s="20"/>
      <c r="I3155" s="20"/>
      <c r="J3155" s="20"/>
      <c r="K3155" s="127"/>
      <c r="L3155" s="126"/>
      <c r="M3155" s="18"/>
    </row>
    <row r="3156" spans="1:13" x14ac:dyDescent="0.25">
      <c r="A3156" s="12"/>
      <c r="B3156" s="20"/>
      <c r="C3156" s="20"/>
      <c r="D3156" s="20"/>
      <c r="E3156" s="39"/>
      <c r="F3156" s="20"/>
      <c r="G3156" s="21"/>
      <c r="H3156" s="20"/>
      <c r="I3156" s="20"/>
      <c r="J3156" s="20"/>
      <c r="K3156" s="127"/>
      <c r="L3156" s="126"/>
      <c r="M3156" s="18"/>
    </row>
    <row r="3157" spans="1:13" x14ac:dyDescent="0.25">
      <c r="A3157" s="12"/>
      <c r="B3157" s="20"/>
      <c r="C3157" s="20"/>
      <c r="D3157" s="20"/>
      <c r="E3157" s="39"/>
      <c r="F3157" s="20"/>
      <c r="G3157" s="21"/>
      <c r="H3157" s="20"/>
      <c r="I3157" s="20"/>
      <c r="J3157" s="20"/>
      <c r="K3157" s="127"/>
      <c r="L3157" s="126"/>
      <c r="M3157" s="18"/>
    </row>
    <row r="3158" spans="1:13" x14ac:dyDescent="0.25">
      <c r="A3158" s="12"/>
      <c r="B3158" s="20"/>
      <c r="C3158" s="20"/>
      <c r="D3158" s="20"/>
      <c r="E3158" s="39"/>
      <c r="F3158" s="20"/>
      <c r="G3158" s="21"/>
      <c r="H3158" s="20"/>
      <c r="I3158" s="20"/>
      <c r="J3158" s="20"/>
      <c r="K3158" s="127"/>
      <c r="L3158" s="126"/>
      <c r="M3158" s="18"/>
    </row>
    <row r="3159" spans="1:13" x14ac:dyDescent="0.25">
      <c r="A3159" s="12"/>
      <c r="B3159" s="20"/>
      <c r="C3159" s="20"/>
      <c r="D3159" s="20"/>
      <c r="E3159" s="39"/>
      <c r="F3159" s="20"/>
      <c r="G3159" s="21"/>
      <c r="H3159" s="20"/>
      <c r="I3159" s="20"/>
      <c r="J3159" s="20"/>
      <c r="K3159" s="127"/>
      <c r="L3159" s="126"/>
      <c r="M3159" s="18"/>
    </row>
    <row r="3160" spans="1:13" x14ac:dyDescent="0.25">
      <c r="A3160" s="12"/>
      <c r="B3160" s="20"/>
      <c r="C3160" s="20"/>
      <c r="D3160" s="20"/>
      <c r="E3160" s="39"/>
      <c r="F3160" s="20"/>
      <c r="G3160" s="21"/>
      <c r="H3160" s="20"/>
      <c r="I3160" s="20"/>
      <c r="J3160" s="20"/>
      <c r="K3160" s="127"/>
      <c r="L3160" s="126"/>
      <c r="M3160" s="18"/>
    </row>
    <row r="3161" spans="1:13" x14ac:dyDescent="0.25">
      <c r="A3161" s="12"/>
      <c r="B3161" s="20"/>
      <c r="C3161" s="20"/>
      <c r="D3161" s="20"/>
      <c r="E3161" s="39"/>
      <c r="F3161" s="20"/>
      <c r="G3161" s="21"/>
      <c r="H3161" s="20"/>
      <c r="I3161" s="20"/>
      <c r="J3161" s="20"/>
      <c r="K3161" s="127"/>
      <c r="L3161" s="126"/>
      <c r="M3161" s="18"/>
    </row>
    <row r="3162" spans="1:13" x14ac:dyDescent="0.25">
      <c r="A3162" s="12"/>
      <c r="B3162" s="20"/>
      <c r="C3162" s="20"/>
      <c r="D3162" s="20"/>
      <c r="E3162" s="39"/>
      <c r="F3162" s="20"/>
      <c r="G3162" s="21"/>
      <c r="H3162" s="20"/>
      <c r="I3162" s="20"/>
      <c r="J3162" s="20"/>
      <c r="K3162" s="127"/>
      <c r="L3162" s="126"/>
      <c r="M3162" s="18"/>
    </row>
    <row r="3163" spans="1:13" x14ac:dyDescent="0.25">
      <c r="A3163" s="12"/>
      <c r="B3163" s="20"/>
      <c r="C3163" s="20"/>
      <c r="D3163" s="20"/>
      <c r="E3163" s="39"/>
      <c r="F3163" s="20"/>
      <c r="G3163" s="21"/>
      <c r="H3163" s="20"/>
      <c r="I3163" s="20"/>
      <c r="J3163" s="20"/>
      <c r="K3163" s="127"/>
      <c r="L3163" s="126"/>
      <c r="M3163" s="18"/>
    </row>
    <row r="3164" spans="1:13" x14ac:dyDescent="0.25">
      <c r="A3164" s="12"/>
      <c r="B3164" s="20"/>
      <c r="C3164" s="20"/>
      <c r="D3164" s="20"/>
      <c r="E3164" s="39"/>
      <c r="F3164" s="20"/>
      <c r="G3164" s="21"/>
      <c r="H3164" s="20"/>
      <c r="I3164" s="20"/>
      <c r="J3164" s="20"/>
      <c r="K3164" s="127"/>
      <c r="L3164" s="126"/>
      <c r="M3164" s="18"/>
    </row>
    <row r="3165" spans="1:13" x14ac:dyDescent="0.25">
      <c r="A3165" s="12"/>
      <c r="B3165" s="20"/>
      <c r="C3165" s="20"/>
      <c r="D3165" s="20"/>
      <c r="E3165" s="39"/>
      <c r="F3165" s="20"/>
      <c r="G3165" s="21"/>
      <c r="H3165" s="20"/>
      <c r="I3165" s="20"/>
      <c r="J3165" s="20"/>
      <c r="K3165" s="127"/>
      <c r="L3165" s="126"/>
      <c r="M3165" s="18"/>
    </row>
    <row r="3166" spans="1:13" x14ac:dyDescent="0.25">
      <c r="A3166" s="12"/>
      <c r="B3166" s="20"/>
      <c r="C3166" s="20"/>
      <c r="D3166" s="20"/>
      <c r="E3166" s="39"/>
      <c r="F3166" s="20"/>
      <c r="G3166" s="21"/>
      <c r="H3166" s="20"/>
      <c r="I3166" s="20"/>
      <c r="J3166" s="20"/>
      <c r="K3166" s="127"/>
      <c r="L3166" s="126"/>
      <c r="M3166" s="18"/>
    </row>
    <row r="3167" spans="1:13" x14ac:dyDescent="0.25">
      <c r="A3167" s="12"/>
      <c r="B3167" s="20"/>
      <c r="C3167" s="20"/>
      <c r="D3167" s="20"/>
      <c r="E3167" s="39"/>
      <c r="F3167" s="20"/>
      <c r="G3167" s="21"/>
      <c r="H3167" s="20"/>
      <c r="I3167" s="20"/>
      <c r="J3167" s="20"/>
      <c r="K3167" s="127"/>
      <c r="L3167" s="126"/>
      <c r="M3167" s="18"/>
    </row>
    <row r="3168" spans="1:13" x14ac:dyDescent="0.25">
      <c r="A3168" s="12"/>
      <c r="B3168" s="20"/>
      <c r="C3168" s="20"/>
      <c r="D3168" s="20"/>
      <c r="E3168" s="39"/>
      <c r="F3168" s="20"/>
      <c r="G3168" s="21"/>
      <c r="H3168" s="20"/>
      <c r="I3168" s="20"/>
      <c r="J3168" s="20"/>
      <c r="K3168" s="127"/>
      <c r="L3168" s="126"/>
      <c r="M3168" s="18"/>
    </row>
    <row r="3169" spans="1:13" x14ac:dyDescent="0.25">
      <c r="A3169" s="12"/>
      <c r="B3169" s="20"/>
      <c r="C3169" s="20"/>
      <c r="D3169" s="20"/>
      <c r="E3169" s="39"/>
      <c r="F3169" s="20"/>
      <c r="G3169" s="21"/>
      <c r="H3169" s="20"/>
      <c r="I3169" s="20"/>
      <c r="J3169" s="20"/>
      <c r="K3169" s="127"/>
      <c r="L3169" s="126"/>
      <c r="M3169" s="18"/>
    </row>
    <row r="3170" spans="1:13" x14ac:dyDescent="0.25">
      <c r="A3170" s="12"/>
      <c r="B3170" s="20"/>
      <c r="C3170" s="20"/>
      <c r="D3170" s="20"/>
      <c r="E3170" s="39"/>
      <c r="F3170" s="20"/>
      <c r="G3170" s="21"/>
      <c r="H3170" s="20"/>
      <c r="I3170" s="20"/>
      <c r="J3170" s="20"/>
      <c r="K3170" s="127"/>
      <c r="L3170" s="126"/>
      <c r="M3170" s="18"/>
    </row>
    <row r="3171" spans="1:13" x14ac:dyDescent="0.25">
      <c r="A3171" s="12"/>
      <c r="B3171" s="20"/>
      <c r="C3171" s="20"/>
      <c r="D3171" s="20"/>
      <c r="E3171" s="39"/>
      <c r="F3171" s="20"/>
      <c r="G3171" s="21"/>
      <c r="H3171" s="20"/>
      <c r="I3171" s="20"/>
      <c r="J3171" s="20"/>
      <c r="K3171" s="127"/>
      <c r="L3171" s="126"/>
      <c r="M3171" s="18"/>
    </row>
    <row r="3172" spans="1:13" x14ac:dyDescent="0.25">
      <c r="A3172" s="12"/>
      <c r="B3172" s="20"/>
      <c r="C3172" s="20"/>
      <c r="D3172" s="20"/>
      <c r="E3172" s="39"/>
      <c r="F3172" s="20"/>
      <c r="G3172" s="21"/>
      <c r="H3172" s="20"/>
      <c r="I3172" s="20"/>
      <c r="J3172" s="20"/>
      <c r="K3172" s="127"/>
      <c r="L3172" s="126"/>
      <c r="M3172" s="18"/>
    </row>
    <row r="3173" spans="1:13" x14ac:dyDescent="0.25">
      <c r="A3173" s="12"/>
      <c r="B3173" s="20"/>
      <c r="C3173" s="20"/>
      <c r="D3173" s="20"/>
      <c r="E3173" s="39"/>
      <c r="F3173" s="20"/>
      <c r="G3173" s="21"/>
      <c r="H3173" s="20"/>
      <c r="I3173" s="20"/>
      <c r="J3173" s="20"/>
      <c r="K3173" s="127"/>
      <c r="L3173" s="126"/>
      <c r="M3173" s="18"/>
    </row>
    <row r="3174" spans="1:13" x14ac:dyDescent="0.25">
      <c r="A3174" s="12"/>
      <c r="B3174" s="20"/>
      <c r="C3174" s="20"/>
      <c r="D3174" s="20"/>
      <c r="E3174" s="39"/>
      <c r="F3174" s="20"/>
      <c r="G3174" s="21"/>
      <c r="H3174" s="20"/>
      <c r="I3174" s="20"/>
      <c r="J3174" s="20"/>
      <c r="K3174" s="127"/>
      <c r="L3174" s="126"/>
      <c r="M3174" s="18"/>
    </row>
    <row r="3175" spans="1:13" x14ac:dyDescent="0.25">
      <c r="A3175" s="12"/>
      <c r="B3175" s="20"/>
      <c r="C3175" s="20"/>
      <c r="D3175" s="20"/>
      <c r="E3175" s="39"/>
      <c r="F3175" s="20"/>
      <c r="G3175" s="21"/>
      <c r="H3175" s="20"/>
      <c r="I3175" s="20"/>
      <c r="J3175" s="20"/>
      <c r="K3175" s="127"/>
      <c r="L3175" s="126"/>
      <c r="M3175" s="18"/>
    </row>
    <row r="3176" spans="1:13" x14ac:dyDescent="0.25">
      <c r="A3176" s="12"/>
      <c r="B3176" s="20"/>
      <c r="C3176" s="20"/>
      <c r="D3176" s="20"/>
      <c r="E3176" s="39"/>
      <c r="F3176" s="20"/>
      <c r="G3176" s="21"/>
      <c r="H3176" s="20"/>
      <c r="I3176" s="20"/>
      <c r="J3176" s="20"/>
      <c r="K3176" s="127"/>
      <c r="L3176" s="126"/>
      <c r="M3176" s="18"/>
    </row>
    <row r="3177" spans="1:13" x14ac:dyDescent="0.25">
      <c r="A3177" s="12"/>
      <c r="B3177" s="20"/>
      <c r="C3177" s="20"/>
      <c r="D3177" s="20"/>
      <c r="E3177" s="39"/>
      <c r="F3177" s="20"/>
      <c r="G3177" s="21"/>
      <c r="H3177" s="20"/>
      <c r="I3177" s="20"/>
      <c r="J3177" s="20"/>
      <c r="K3177" s="127"/>
      <c r="L3177" s="126"/>
      <c r="M3177" s="18"/>
    </row>
    <row r="3178" spans="1:13" x14ac:dyDescent="0.25">
      <c r="A3178" s="12"/>
      <c r="B3178" s="20"/>
      <c r="C3178" s="20"/>
      <c r="D3178" s="20"/>
      <c r="E3178" s="39"/>
      <c r="F3178" s="20"/>
      <c r="G3178" s="21"/>
      <c r="H3178" s="20"/>
      <c r="I3178" s="20"/>
      <c r="J3178" s="20"/>
      <c r="K3178" s="127"/>
      <c r="L3178" s="126"/>
      <c r="M3178" s="18"/>
    </row>
    <row r="3179" spans="1:13" x14ac:dyDescent="0.25">
      <c r="A3179" s="12"/>
      <c r="B3179" s="20"/>
      <c r="C3179" s="20"/>
      <c r="D3179" s="20"/>
      <c r="E3179" s="39"/>
      <c r="F3179" s="20"/>
      <c r="G3179" s="21"/>
      <c r="H3179" s="20"/>
      <c r="I3179" s="20"/>
      <c r="J3179" s="20"/>
      <c r="K3179" s="127"/>
      <c r="L3179" s="126"/>
      <c r="M3179" s="18"/>
    </row>
    <row r="3180" spans="1:13" x14ac:dyDescent="0.25">
      <c r="A3180" s="12"/>
      <c r="B3180" s="20"/>
      <c r="C3180" s="20"/>
      <c r="D3180" s="20"/>
      <c r="E3180" s="39"/>
      <c r="F3180" s="20"/>
      <c r="G3180" s="21"/>
      <c r="H3180" s="20"/>
      <c r="I3180" s="20"/>
      <c r="J3180" s="20"/>
      <c r="K3180" s="127"/>
      <c r="L3180" s="126"/>
      <c r="M3180" s="18"/>
    </row>
    <row r="3181" spans="1:13" x14ac:dyDescent="0.25">
      <c r="A3181" s="12"/>
      <c r="B3181" s="20"/>
      <c r="C3181" s="20"/>
      <c r="D3181" s="20"/>
      <c r="E3181" s="39"/>
      <c r="F3181" s="20"/>
      <c r="G3181" s="21"/>
      <c r="H3181" s="20"/>
      <c r="I3181" s="20"/>
      <c r="J3181" s="20"/>
      <c r="K3181" s="127"/>
      <c r="L3181" s="126"/>
      <c r="M3181" s="18"/>
    </row>
    <row r="3182" spans="1:13" x14ac:dyDescent="0.25">
      <c r="A3182" s="12"/>
      <c r="B3182" s="20"/>
      <c r="C3182" s="20"/>
      <c r="D3182" s="20"/>
      <c r="E3182" s="39"/>
      <c r="F3182" s="20"/>
      <c r="G3182" s="21"/>
      <c r="H3182" s="20"/>
      <c r="I3182" s="20"/>
      <c r="J3182" s="20"/>
      <c r="K3182" s="127"/>
      <c r="L3182" s="126"/>
      <c r="M3182" s="18"/>
    </row>
    <row r="3183" spans="1:13" x14ac:dyDescent="0.25">
      <c r="A3183" s="12"/>
      <c r="B3183" s="20"/>
      <c r="C3183" s="20"/>
      <c r="D3183" s="20"/>
      <c r="E3183" s="39"/>
      <c r="F3183" s="20"/>
      <c r="G3183" s="21"/>
      <c r="H3183" s="20"/>
      <c r="I3183" s="20"/>
      <c r="J3183" s="20"/>
      <c r="K3183" s="127"/>
      <c r="L3183" s="126"/>
      <c r="M3183" s="18"/>
    </row>
    <row r="3184" spans="1:13" x14ac:dyDescent="0.25">
      <c r="A3184" s="12"/>
      <c r="B3184" s="20"/>
      <c r="C3184" s="20"/>
      <c r="D3184" s="20"/>
      <c r="E3184" s="39"/>
      <c r="F3184" s="20"/>
      <c r="G3184" s="21"/>
      <c r="H3184" s="20"/>
      <c r="I3184" s="20"/>
      <c r="J3184" s="20"/>
      <c r="K3184" s="127"/>
      <c r="L3184" s="126"/>
      <c r="M3184" s="18"/>
    </row>
    <row r="3185" spans="1:13" x14ac:dyDescent="0.25">
      <c r="A3185" s="12"/>
      <c r="B3185" s="20"/>
      <c r="C3185" s="20"/>
      <c r="D3185" s="20"/>
      <c r="E3185" s="39"/>
      <c r="F3185" s="20"/>
      <c r="G3185" s="21"/>
      <c r="H3185" s="20"/>
      <c r="I3185" s="20"/>
      <c r="J3185" s="20"/>
      <c r="K3185" s="127"/>
      <c r="L3185" s="126"/>
      <c r="M3185" s="18"/>
    </row>
    <row r="3186" spans="1:13" x14ac:dyDescent="0.25">
      <c r="A3186" s="12"/>
      <c r="B3186" s="20"/>
      <c r="C3186" s="20"/>
      <c r="D3186" s="20"/>
      <c r="E3186" s="39"/>
      <c r="F3186" s="20"/>
      <c r="G3186" s="21"/>
      <c r="H3186" s="20"/>
      <c r="I3186" s="20"/>
      <c r="J3186" s="20"/>
      <c r="K3186" s="127"/>
      <c r="L3186" s="126"/>
      <c r="M3186" s="18"/>
    </row>
    <row r="3187" spans="1:13" x14ac:dyDescent="0.25">
      <c r="A3187" s="12"/>
      <c r="B3187" s="20"/>
      <c r="C3187" s="20"/>
      <c r="D3187" s="20"/>
      <c r="E3187" s="39"/>
      <c r="F3187" s="20"/>
      <c r="G3187" s="21"/>
      <c r="H3187" s="20"/>
      <c r="I3187" s="20"/>
      <c r="J3187" s="20"/>
      <c r="K3187" s="127"/>
      <c r="L3187" s="126"/>
      <c r="M3187" s="18"/>
    </row>
    <row r="3188" spans="1:13" x14ac:dyDescent="0.25">
      <c r="A3188" s="12"/>
      <c r="B3188" s="20"/>
      <c r="C3188" s="20"/>
      <c r="D3188" s="20"/>
      <c r="E3188" s="39"/>
      <c r="F3188" s="20"/>
      <c r="G3188" s="21"/>
      <c r="H3188" s="20"/>
      <c r="I3188" s="20"/>
      <c r="J3188" s="20"/>
      <c r="K3188" s="127"/>
      <c r="L3188" s="126"/>
      <c r="M3188" s="18"/>
    </row>
    <row r="3189" spans="1:13" x14ac:dyDescent="0.25">
      <c r="A3189" s="12"/>
      <c r="B3189" s="20"/>
      <c r="C3189" s="20"/>
      <c r="D3189" s="20"/>
      <c r="E3189" s="39"/>
      <c r="F3189" s="20"/>
      <c r="G3189" s="21"/>
      <c r="H3189" s="20"/>
      <c r="I3189" s="20"/>
      <c r="J3189" s="20"/>
      <c r="K3189" s="127"/>
      <c r="L3189" s="126"/>
      <c r="M3189" s="18"/>
    </row>
    <row r="3190" spans="1:13" x14ac:dyDescent="0.25">
      <c r="A3190" s="12"/>
      <c r="B3190" s="20"/>
      <c r="C3190" s="20"/>
      <c r="D3190" s="20"/>
      <c r="E3190" s="39"/>
      <c r="F3190" s="20"/>
      <c r="G3190" s="21"/>
      <c r="H3190" s="20"/>
      <c r="I3190" s="20"/>
      <c r="J3190" s="20"/>
      <c r="K3190" s="127"/>
      <c r="L3190" s="126"/>
      <c r="M3190" s="18"/>
    </row>
    <row r="3191" spans="1:13" x14ac:dyDescent="0.25">
      <c r="A3191" s="12"/>
      <c r="B3191" s="20"/>
      <c r="C3191" s="20"/>
      <c r="D3191" s="20"/>
      <c r="E3191" s="39"/>
      <c r="F3191" s="20"/>
      <c r="G3191" s="21"/>
      <c r="H3191" s="20"/>
      <c r="I3191" s="20"/>
      <c r="J3191" s="20"/>
      <c r="K3191" s="127"/>
      <c r="L3191" s="126"/>
      <c r="M3191" s="18"/>
    </row>
    <row r="3192" spans="1:13" x14ac:dyDescent="0.25">
      <c r="A3192" s="12"/>
      <c r="B3192" s="20"/>
      <c r="C3192" s="20"/>
      <c r="D3192" s="20"/>
      <c r="E3192" s="39"/>
      <c r="F3192" s="20"/>
      <c r="G3192" s="21"/>
      <c r="H3192" s="20"/>
      <c r="I3192" s="20"/>
      <c r="J3192" s="20"/>
      <c r="K3192" s="127"/>
      <c r="L3192" s="126"/>
      <c r="M3192" s="18"/>
    </row>
    <row r="3193" spans="1:13" x14ac:dyDescent="0.25">
      <c r="A3193" s="12"/>
      <c r="B3193" s="20"/>
      <c r="C3193" s="20"/>
      <c r="D3193" s="20"/>
      <c r="E3193" s="39"/>
      <c r="F3193" s="20"/>
      <c r="G3193" s="21"/>
      <c r="H3193" s="20"/>
      <c r="I3193" s="20"/>
      <c r="J3193" s="20"/>
      <c r="K3193" s="127"/>
      <c r="L3193" s="126"/>
      <c r="M3193" s="18"/>
    </row>
    <row r="3194" spans="1:13" x14ac:dyDescent="0.25">
      <c r="A3194" s="12"/>
      <c r="B3194" s="20"/>
      <c r="C3194" s="20"/>
      <c r="D3194" s="20"/>
      <c r="E3194" s="39"/>
      <c r="F3194" s="20"/>
      <c r="G3194" s="21"/>
      <c r="H3194" s="20"/>
      <c r="I3194" s="20"/>
      <c r="J3194" s="20"/>
      <c r="K3194" s="127"/>
      <c r="L3194" s="126"/>
      <c r="M3194" s="18"/>
    </row>
    <row r="3195" spans="1:13" x14ac:dyDescent="0.25">
      <c r="A3195" s="12"/>
      <c r="B3195" s="20"/>
      <c r="C3195" s="20"/>
      <c r="D3195" s="20"/>
      <c r="E3195" s="39"/>
      <c r="F3195" s="20"/>
      <c r="G3195" s="21"/>
      <c r="H3195" s="20"/>
      <c r="I3195" s="20"/>
      <c r="J3195" s="20"/>
      <c r="K3195" s="127"/>
      <c r="L3195" s="126"/>
      <c r="M3195" s="18"/>
    </row>
    <row r="3196" spans="1:13" x14ac:dyDescent="0.25">
      <c r="A3196" s="12"/>
      <c r="B3196" s="20"/>
      <c r="C3196" s="20"/>
      <c r="D3196" s="20"/>
      <c r="E3196" s="39"/>
      <c r="F3196" s="20"/>
      <c r="G3196" s="21"/>
      <c r="H3196" s="20"/>
      <c r="I3196" s="20"/>
      <c r="J3196" s="20"/>
      <c r="K3196" s="127"/>
      <c r="L3196" s="126"/>
      <c r="M3196" s="18"/>
    </row>
    <row r="3197" spans="1:13" x14ac:dyDescent="0.25">
      <c r="A3197" s="12"/>
      <c r="B3197" s="20"/>
      <c r="C3197" s="20"/>
      <c r="D3197" s="20"/>
      <c r="E3197" s="39"/>
      <c r="F3197" s="20"/>
      <c r="G3197" s="21"/>
      <c r="H3197" s="20"/>
      <c r="I3197" s="20"/>
      <c r="J3197" s="20"/>
      <c r="K3197" s="127"/>
      <c r="L3197" s="126"/>
      <c r="M3197" s="18"/>
    </row>
    <row r="3198" spans="1:13" x14ac:dyDescent="0.25">
      <c r="A3198" s="12"/>
      <c r="B3198" s="20"/>
      <c r="C3198" s="20"/>
      <c r="D3198" s="20"/>
      <c r="E3198" s="39"/>
      <c r="F3198" s="20"/>
      <c r="G3198" s="21"/>
      <c r="H3198" s="20"/>
      <c r="I3198" s="20"/>
      <c r="J3198" s="20"/>
      <c r="K3198" s="127"/>
      <c r="L3198" s="126"/>
      <c r="M3198" s="18"/>
    </row>
    <row r="3199" spans="1:13" x14ac:dyDescent="0.25">
      <c r="A3199" s="12"/>
      <c r="B3199" s="20"/>
      <c r="C3199" s="20"/>
      <c r="D3199" s="20"/>
      <c r="E3199" s="39"/>
      <c r="F3199" s="20"/>
      <c r="G3199" s="21"/>
      <c r="H3199" s="20"/>
      <c r="I3199" s="20"/>
      <c r="J3199" s="20"/>
      <c r="K3199" s="127"/>
      <c r="L3199" s="126"/>
      <c r="M3199" s="18"/>
    </row>
    <row r="3200" spans="1:13" x14ac:dyDescent="0.25">
      <c r="A3200" s="12"/>
      <c r="B3200" s="20"/>
      <c r="C3200" s="20"/>
      <c r="D3200" s="20"/>
      <c r="E3200" s="39"/>
      <c r="F3200" s="20"/>
      <c r="G3200" s="21"/>
      <c r="H3200" s="20"/>
      <c r="I3200" s="20"/>
      <c r="J3200" s="20"/>
      <c r="K3200" s="127"/>
      <c r="L3200" s="126"/>
      <c r="M3200" s="18"/>
    </row>
    <row r="3201" spans="1:13" x14ac:dyDescent="0.25">
      <c r="A3201" s="12"/>
      <c r="B3201" s="20"/>
      <c r="C3201" s="20"/>
      <c r="D3201" s="20"/>
      <c r="E3201" s="39"/>
      <c r="F3201" s="20"/>
      <c r="G3201" s="21"/>
      <c r="H3201" s="20"/>
      <c r="I3201" s="20"/>
      <c r="J3201" s="20"/>
      <c r="K3201" s="127"/>
      <c r="L3201" s="126"/>
      <c r="M3201" s="18"/>
    </row>
    <row r="3202" spans="1:13" x14ac:dyDescent="0.25">
      <c r="A3202" s="12"/>
      <c r="B3202" s="20"/>
      <c r="C3202" s="20"/>
      <c r="D3202" s="20"/>
      <c r="E3202" s="39"/>
      <c r="F3202" s="20"/>
      <c r="G3202" s="21"/>
      <c r="H3202" s="20"/>
      <c r="I3202" s="20"/>
      <c r="J3202" s="20"/>
      <c r="K3202" s="127"/>
      <c r="L3202" s="126"/>
      <c r="M3202" s="18"/>
    </row>
    <row r="3203" spans="1:13" x14ac:dyDescent="0.25">
      <c r="A3203" s="12"/>
      <c r="B3203" s="20"/>
      <c r="C3203" s="20"/>
      <c r="D3203" s="20"/>
      <c r="E3203" s="39"/>
      <c r="F3203" s="20"/>
      <c r="G3203" s="21"/>
      <c r="H3203" s="20"/>
      <c r="I3203" s="20"/>
      <c r="J3203" s="20"/>
      <c r="K3203" s="127"/>
      <c r="L3203" s="126"/>
      <c r="M3203" s="18"/>
    </row>
    <row r="3204" spans="1:13" x14ac:dyDescent="0.25">
      <c r="A3204" s="12"/>
      <c r="B3204" s="20"/>
      <c r="C3204" s="20"/>
      <c r="D3204" s="20"/>
      <c r="E3204" s="39"/>
      <c r="F3204" s="20"/>
      <c r="G3204" s="21"/>
      <c r="H3204" s="20"/>
      <c r="I3204" s="20"/>
      <c r="J3204" s="20"/>
      <c r="K3204" s="127"/>
      <c r="L3204" s="126"/>
      <c r="M3204" s="18"/>
    </row>
    <row r="3205" spans="1:13" x14ac:dyDescent="0.25">
      <c r="A3205" s="12"/>
      <c r="B3205" s="20"/>
      <c r="C3205" s="20"/>
      <c r="D3205" s="20"/>
      <c r="E3205" s="39"/>
      <c r="F3205" s="20"/>
      <c r="G3205" s="21"/>
      <c r="H3205" s="20"/>
      <c r="I3205" s="20"/>
      <c r="J3205" s="20"/>
      <c r="K3205" s="127"/>
      <c r="L3205" s="126"/>
      <c r="M3205" s="18"/>
    </row>
    <row r="3206" spans="1:13" x14ac:dyDescent="0.25">
      <c r="A3206" s="12"/>
      <c r="B3206" s="20"/>
      <c r="C3206" s="20"/>
      <c r="D3206" s="20"/>
      <c r="E3206" s="39"/>
      <c r="F3206" s="20"/>
      <c r="G3206" s="21"/>
      <c r="H3206" s="20"/>
      <c r="I3206" s="20"/>
      <c r="J3206" s="20"/>
      <c r="K3206" s="127"/>
      <c r="L3206" s="126"/>
      <c r="M3206" s="18"/>
    </row>
    <row r="3207" spans="1:13" x14ac:dyDescent="0.25">
      <c r="A3207" s="12"/>
      <c r="B3207" s="20"/>
      <c r="C3207" s="20"/>
      <c r="D3207" s="20"/>
      <c r="E3207" s="39"/>
      <c r="F3207" s="20"/>
      <c r="G3207" s="21"/>
      <c r="H3207" s="20"/>
      <c r="I3207" s="20"/>
      <c r="J3207" s="20"/>
      <c r="K3207" s="127"/>
      <c r="L3207" s="126"/>
      <c r="M3207" s="18"/>
    </row>
    <row r="3208" spans="1:13" x14ac:dyDescent="0.25">
      <c r="A3208" s="12"/>
      <c r="B3208" s="20"/>
      <c r="C3208" s="20"/>
      <c r="D3208" s="20"/>
      <c r="E3208" s="39"/>
      <c r="F3208" s="20"/>
      <c r="G3208" s="21"/>
      <c r="H3208" s="20"/>
      <c r="I3208" s="20"/>
      <c r="J3208" s="20"/>
      <c r="K3208" s="127"/>
      <c r="L3208" s="126"/>
      <c r="M3208" s="18"/>
    </row>
    <row r="3209" spans="1:13" x14ac:dyDescent="0.25">
      <c r="A3209" s="12"/>
      <c r="B3209" s="20"/>
      <c r="C3209" s="20"/>
      <c r="D3209" s="20"/>
      <c r="E3209" s="39"/>
      <c r="F3209" s="20"/>
      <c r="G3209" s="21"/>
      <c r="H3209" s="20"/>
      <c r="I3209" s="20"/>
      <c r="J3209" s="20"/>
      <c r="K3209" s="127"/>
      <c r="L3209" s="126"/>
      <c r="M3209" s="18"/>
    </row>
    <row r="3210" spans="1:13" x14ac:dyDescent="0.25">
      <c r="A3210" s="12"/>
      <c r="B3210" s="20"/>
      <c r="C3210" s="20"/>
      <c r="D3210" s="20"/>
      <c r="E3210" s="39"/>
      <c r="F3210" s="20"/>
      <c r="G3210" s="21"/>
      <c r="H3210" s="20"/>
      <c r="I3210" s="20"/>
      <c r="J3210" s="20"/>
      <c r="K3210" s="127"/>
      <c r="L3210" s="126"/>
      <c r="M3210" s="18"/>
    </row>
    <row r="3211" spans="1:13" x14ac:dyDescent="0.25">
      <c r="A3211" s="12"/>
      <c r="B3211" s="20"/>
      <c r="C3211" s="20"/>
      <c r="D3211" s="20"/>
      <c r="E3211" s="39"/>
      <c r="F3211" s="20"/>
      <c r="G3211" s="21"/>
      <c r="H3211" s="20"/>
      <c r="I3211" s="20"/>
      <c r="J3211" s="20"/>
      <c r="K3211" s="127"/>
      <c r="L3211" s="126"/>
      <c r="M3211" s="18"/>
    </row>
    <row r="3212" spans="1:13" x14ac:dyDescent="0.25">
      <c r="A3212" s="12"/>
      <c r="B3212" s="20"/>
      <c r="C3212" s="20"/>
      <c r="D3212" s="20"/>
      <c r="E3212" s="39"/>
      <c r="F3212" s="20"/>
      <c r="G3212" s="21"/>
      <c r="H3212" s="20"/>
      <c r="I3212" s="20"/>
      <c r="J3212" s="20"/>
      <c r="K3212" s="127"/>
      <c r="L3212" s="126"/>
      <c r="M3212" s="18"/>
    </row>
    <row r="3213" spans="1:13" x14ac:dyDescent="0.25">
      <c r="A3213" s="12"/>
      <c r="B3213" s="20"/>
      <c r="C3213" s="20"/>
      <c r="D3213" s="20"/>
      <c r="E3213" s="39"/>
      <c r="F3213" s="20"/>
      <c r="G3213" s="21"/>
      <c r="H3213" s="20"/>
      <c r="I3213" s="20"/>
      <c r="J3213" s="20"/>
      <c r="K3213" s="127"/>
      <c r="L3213" s="126"/>
      <c r="M3213" s="18"/>
    </row>
    <row r="3214" spans="1:13" x14ac:dyDescent="0.25">
      <c r="A3214" s="12"/>
      <c r="B3214" s="20"/>
      <c r="C3214" s="20"/>
      <c r="D3214" s="20"/>
      <c r="E3214" s="39"/>
      <c r="F3214" s="20"/>
      <c r="G3214" s="21"/>
      <c r="H3214" s="20"/>
      <c r="I3214" s="20"/>
      <c r="J3214" s="20"/>
      <c r="K3214" s="127"/>
      <c r="L3214" s="126"/>
      <c r="M3214" s="18"/>
    </row>
    <row r="3215" spans="1:13" x14ac:dyDescent="0.25">
      <c r="A3215" s="12"/>
      <c r="B3215" s="20"/>
      <c r="C3215" s="20"/>
      <c r="D3215" s="20"/>
      <c r="E3215" s="39"/>
      <c r="F3215" s="20"/>
      <c r="G3215" s="21"/>
      <c r="H3215" s="20"/>
      <c r="I3215" s="20"/>
      <c r="J3215" s="20"/>
      <c r="K3215" s="127"/>
      <c r="L3215" s="126"/>
      <c r="M3215" s="18"/>
    </row>
    <row r="3216" spans="1:13" x14ac:dyDescent="0.25">
      <c r="A3216" s="12"/>
      <c r="B3216" s="20"/>
      <c r="C3216" s="20"/>
      <c r="D3216" s="20"/>
      <c r="E3216" s="39"/>
      <c r="F3216" s="20"/>
      <c r="G3216" s="21"/>
      <c r="H3216" s="20"/>
      <c r="I3216" s="20"/>
      <c r="J3216" s="20"/>
      <c r="K3216" s="127"/>
      <c r="L3216" s="126"/>
      <c r="M3216" s="18"/>
    </row>
    <row r="3217" spans="1:13" x14ac:dyDescent="0.25">
      <c r="A3217" s="12"/>
      <c r="B3217" s="20"/>
      <c r="C3217" s="20"/>
      <c r="D3217" s="20"/>
      <c r="E3217" s="39"/>
      <c r="F3217" s="20"/>
      <c r="G3217" s="21"/>
      <c r="H3217" s="20"/>
      <c r="I3217" s="20"/>
      <c r="J3217" s="20"/>
      <c r="K3217" s="127"/>
      <c r="L3217" s="126"/>
      <c r="M3217" s="18"/>
    </row>
    <row r="3218" spans="1:13" x14ac:dyDescent="0.25">
      <c r="A3218" s="12"/>
      <c r="B3218" s="20"/>
      <c r="C3218" s="20"/>
      <c r="D3218" s="20"/>
      <c r="E3218" s="39"/>
      <c r="F3218" s="20"/>
      <c r="G3218" s="21"/>
      <c r="H3218" s="20"/>
      <c r="I3218" s="20"/>
      <c r="J3218" s="20"/>
      <c r="K3218" s="127"/>
      <c r="L3218" s="126"/>
      <c r="M3218" s="18"/>
    </row>
    <row r="3219" spans="1:13" x14ac:dyDescent="0.25">
      <c r="A3219" s="12"/>
      <c r="B3219" s="20"/>
      <c r="C3219" s="20"/>
      <c r="D3219" s="20"/>
      <c r="E3219" s="39"/>
      <c r="F3219" s="20"/>
      <c r="G3219" s="21"/>
      <c r="H3219" s="20"/>
      <c r="I3219" s="20"/>
      <c r="J3219" s="20"/>
      <c r="K3219" s="127"/>
      <c r="L3219" s="126"/>
      <c r="M3219" s="18"/>
    </row>
    <row r="3220" spans="1:13" x14ac:dyDescent="0.25">
      <c r="A3220" s="12"/>
      <c r="B3220" s="20"/>
      <c r="C3220" s="20"/>
      <c r="D3220" s="20"/>
      <c r="E3220" s="39"/>
      <c r="F3220" s="20"/>
      <c r="G3220" s="21"/>
      <c r="H3220" s="20"/>
      <c r="I3220" s="20"/>
      <c r="J3220" s="20"/>
      <c r="K3220" s="127"/>
      <c r="L3220" s="126"/>
      <c r="M3220" s="18"/>
    </row>
    <row r="3221" spans="1:13" x14ac:dyDescent="0.25">
      <c r="A3221" s="12"/>
      <c r="B3221" s="20"/>
      <c r="C3221" s="20"/>
      <c r="D3221" s="20"/>
      <c r="E3221" s="39"/>
      <c r="F3221" s="20"/>
      <c r="G3221" s="21"/>
      <c r="H3221" s="20"/>
      <c r="I3221" s="20"/>
      <c r="J3221" s="20"/>
      <c r="K3221" s="127"/>
      <c r="L3221" s="126"/>
      <c r="M3221" s="18"/>
    </row>
    <row r="3222" spans="1:13" x14ac:dyDescent="0.25">
      <c r="A3222" s="12"/>
      <c r="B3222" s="20"/>
      <c r="C3222" s="20"/>
      <c r="D3222" s="20"/>
      <c r="E3222" s="39"/>
      <c r="F3222" s="20"/>
      <c r="G3222" s="21"/>
      <c r="H3222" s="20"/>
      <c r="I3222" s="20"/>
      <c r="J3222" s="20"/>
      <c r="K3222" s="127"/>
      <c r="L3222" s="126"/>
      <c r="M3222" s="18"/>
    </row>
    <row r="3223" spans="1:13" x14ac:dyDescent="0.25">
      <c r="A3223" s="12"/>
      <c r="B3223" s="20"/>
      <c r="C3223" s="20"/>
      <c r="D3223" s="20"/>
      <c r="E3223" s="39"/>
      <c r="F3223" s="20"/>
      <c r="G3223" s="21"/>
      <c r="H3223" s="20"/>
      <c r="I3223" s="20"/>
      <c r="J3223" s="20"/>
      <c r="K3223" s="127"/>
      <c r="L3223" s="126"/>
      <c r="M3223" s="18"/>
    </row>
    <row r="3224" spans="1:13" x14ac:dyDescent="0.25">
      <c r="A3224" s="12"/>
      <c r="B3224" s="20"/>
      <c r="C3224" s="20"/>
      <c r="D3224" s="20"/>
      <c r="E3224" s="39"/>
      <c r="F3224" s="20"/>
      <c r="G3224" s="21"/>
      <c r="H3224" s="20"/>
      <c r="I3224" s="20"/>
      <c r="J3224" s="20"/>
      <c r="K3224" s="127"/>
      <c r="L3224" s="126"/>
      <c r="M3224" s="18"/>
    </row>
    <row r="3225" spans="1:13" x14ac:dyDescent="0.25">
      <c r="A3225" s="12"/>
      <c r="B3225" s="20"/>
      <c r="C3225" s="20"/>
      <c r="D3225" s="20"/>
      <c r="E3225" s="39"/>
      <c r="F3225" s="20"/>
      <c r="G3225" s="21"/>
      <c r="H3225" s="20"/>
      <c r="I3225" s="20"/>
      <c r="J3225" s="20"/>
      <c r="K3225" s="127"/>
      <c r="L3225" s="126"/>
      <c r="M3225" s="18"/>
    </row>
    <row r="3226" spans="1:13" x14ac:dyDescent="0.25">
      <c r="A3226" s="12"/>
      <c r="B3226" s="20"/>
      <c r="C3226" s="20"/>
      <c r="D3226" s="20"/>
      <c r="E3226" s="39"/>
      <c r="F3226" s="20"/>
      <c r="G3226" s="21"/>
      <c r="H3226" s="20"/>
      <c r="I3226" s="20"/>
      <c r="J3226" s="20"/>
      <c r="K3226" s="127"/>
      <c r="L3226" s="126"/>
      <c r="M3226" s="18"/>
    </row>
    <row r="3227" spans="1:13" x14ac:dyDescent="0.25">
      <c r="A3227" s="12"/>
      <c r="B3227" s="20"/>
      <c r="C3227" s="20"/>
      <c r="D3227" s="20"/>
      <c r="E3227" s="39"/>
      <c r="F3227" s="20"/>
      <c r="G3227" s="21"/>
      <c r="H3227" s="20"/>
      <c r="I3227" s="20"/>
      <c r="J3227" s="20"/>
      <c r="K3227" s="127"/>
      <c r="L3227" s="126"/>
      <c r="M3227" s="18"/>
    </row>
    <row r="3228" spans="1:13" x14ac:dyDescent="0.25">
      <c r="A3228" s="12"/>
      <c r="B3228" s="20"/>
      <c r="C3228" s="20"/>
      <c r="D3228" s="20"/>
      <c r="E3228" s="39"/>
      <c r="F3228" s="20"/>
      <c r="G3228" s="21"/>
      <c r="H3228" s="20"/>
      <c r="I3228" s="20"/>
      <c r="J3228" s="20"/>
      <c r="K3228" s="127"/>
      <c r="L3228" s="126"/>
      <c r="M3228" s="18"/>
    </row>
    <row r="3229" spans="1:13" x14ac:dyDescent="0.25">
      <c r="A3229" s="12"/>
      <c r="B3229" s="20"/>
      <c r="C3229" s="20"/>
      <c r="D3229" s="20"/>
      <c r="E3229" s="39"/>
      <c r="F3229" s="20"/>
      <c r="G3229" s="21"/>
      <c r="H3229" s="20"/>
      <c r="I3229" s="20"/>
      <c r="J3229" s="20"/>
      <c r="K3229" s="127"/>
      <c r="L3229" s="126"/>
      <c r="M3229" s="18"/>
    </row>
    <row r="3230" spans="1:13" x14ac:dyDescent="0.25">
      <c r="A3230" s="12"/>
      <c r="B3230" s="20"/>
      <c r="C3230" s="20"/>
      <c r="D3230" s="20"/>
      <c r="E3230" s="39"/>
      <c r="F3230" s="20"/>
      <c r="G3230" s="21"/>
      <c r="H3230" s="20"/>
      <c r="I3230" s="20"/>
      <c r="J3230" s="20"/>
      <c r="K3230" s="127"/>
      <c r="L3230" s="126"/>
      <c r="M3230" s="18"/>
    </row>
    <row r="3231" spans="1:13" x14ac:dyDescent="0.25">
      <c r="A3231" s="12"/>
      <c r="B3231" s="20"/>
      <c r="C3231" s="20"/>
      <c r="D3231" s="20"/>
      <c r="E3231" s="39"/>
      <c r="F3231" s="20"/>
      <c r="G3231" s="21"/>
      <c r="H3231" s="20"/>
      <c r="I3231" s="20"/>
      <c r="J3231" s="20"/>
      <c r="K3231" s="127"/>
      <c r="L3231" s="126"/>
      <c r="M3231" s="18"/>
    </row>
    <row r="3232" spans="1:13" x14ac:dyDescent="0.25">
      <c r="A3232" s="12"/>
      <c r="B3232" s="20"/>
      <c r="C3232" s="20"/>
      <c r="D3232" s="20"/>
      <c r="E3232" s="39"/>
      <c r="F3232" s="20"/>
      <c r="G3232" s="21"/>
      <c r="H3232" s="20"/>
      <c r="I3232" s="20"/>
      <c r="J3232" s="20"/>
      <c r="K3232" s="127"/>
      <c r="L3232" s="126"/>
      <c r="M3232" s="18"/>
    </row>
    <row r="3233" spans="1:13" x14ac:dyDescent="0.25">
      <c r="A3233" s="12"/>
      <c r="B3233" s="20"/>
      <c r="C3233" s="20"/>
      <c r="D3233" s="20"/>
      <c r="E3233" s="39"/>
      <c r="F3233" s="20"/>
      <c r="G3233" s="21"/>
      <c r="H3233" s="20"/>
      <c r="I3233" s="20"/>
      <c r="J3233" s="20"/>
      <c r="K3233" s="127"/>
      <c r="L3233" s="126"/>
      <c r="M3233" s="18"/>
    </row>
    <row r="3234" spans="1:13" x14ac:dyDescent="0.25">
      <c r="A3234" s="12"/>
      <c r="B3234" s="20"/>
      <c r="C3234" s="20"/>
      <c r="D3234" s="20"/>
      <c r="E3234" s="39"/>
      <c r="F3234" s="20"/>
      <c r="G3234" s="21"/>
      <c r="H3234" s="20"/>
      <c r="I3234" s="20"/>
      <c r="J3234" s="20"/>
      <c r="K3234" s="127"/>
      <c r="L3234" s="126"/>
      <c r="M3234" s="18"/>
    </row>
    <row r="3235" spans="1:13" x14ac:dyDescent="0.25">
      <c r="A3235" s="12"/>
      <c r="B3235" s="20"/>
      <c r="C3235" s="20"/>
      <c r="D3235" s="20"/>
      <c r="E3235" s="39"/>
      <c r="F3235" s="20"/>
      <c r="G3235" s="21"/>
      <c r="H3235" s="20"/>
      <c r="I3235" s="20"/>
      <c r="J3235" s="20"/>
      <c r="K3235" s="127"/>
      <c r="L3235" s="126"/>
      <c r="M3235" s="18"/>
    </row>
    <row r="3236" spans="1:13" x14ac:dyDescent="0.25">
      <c r="A3236" s="12"/>
      <c r="B3236" s="20"/>
      <c r="C3236" s="20"/>
      <c r="D3236" s="20"/>
      <c r="E3236" s="39"/>
      <c r="F3236" s="20"/>
      <c r="G3236" s="21"/>
      <c r="H3236" s="20"/>
      <c r="I3236" s="20"/>
      <c r="J3236" s="20"/>
      <c r="K3236" s="127"/>
      <c r="L3236" s="126"/>
      <c r="M3236" s="18"/>
    </row>
    <row r="3237" spans="1:13" x14ac:dyDescent="0.25">
      <c r="A3237" s="12"/>
      <c r="B3237" s="20"/>
      <c r="C3237" s="20"/>
      <c r="D3237" s="20"/>
      <c r="E3237" s="39"/>
      <c r="F3237" s="20"/>
      <c r="G3237" s="21"/>
      <c r="H3237" s="20"/>
      <c r="I3237" s="20"/>
      <c r="J3237" s="20"/>
      <c r="K3237" s="127"/>
      <c r="L3237" s="126"/>
      <c r="M3237" s="18"/>
    </row>
    <row r="3238" spans="1:13" x14ac:dyDescent="0.25">
      <c r="A3238" s="12"/>
      <c r="B3238" s="20"/>
      <c r="C3238" s="20"/>
      <c r="D3238" s="20"/>
      <c r="E3238" s="39"/>
      <c r="F3238" s="20"/>
      <c r="G3238" s="21"/>
      <c r="H3238" s="20"/>
      <c r="I3238" s="20"/>
      <c r="J3238" s="20"/>
      <c r="K3238" s="127"/>
      <c r="L3238" s="126"/>
      <c r="M3238" s="18"/>
    </row>
    <row r="3239" spans="1:13" x14ac:dyDescent="0.25">
      <c r="A3239" s="12"/>
      <c r="B3239" s="20"/>
      <c r="C3239" s="20"/>
      <c r="D3239" s="20"/>
      <c r="E3239" s="39"/>
      <c r="F3239" s="20"/>
      <c r="G3239" s="21"/>
      <c r="H3239" s="20"/>
      <c r="I3239" s="20"/>
      <c r="J3239" s="20"/>
      <c r="K3239" s="127"/>
      <c r="L3239" s="126"/>
      <c r="M3239" s="18"/>
    </row>
    <row r="3240" spans="1:13" x14ac:dyDescent="0.25">
      <c r="A3240" s="12"/>
      <c r="B3240" s="20"/>
      <c r="C3240" s="20"/>
      <c r="D3240" s="20"/>
      <c r="E3240" s="39"/>
      <c r="F3240" s="20"/>
      <c r="G3240" s="21"/>
      <c r="H3240" s="20"/>
      <c r="I3240" s="20"/>
      <c r="J3240" s="20"/>
      <c r="K3240" s="127"/>
      <c r="L3240" s="126"/>
      <c r="M3240" s="18"/>
    </row>
    <row r="3241" spans="1:13" x14ac:dyDescent="0.25">
      <c r="A3241" s="12"/>
      <c r="B3241" s="20"/>
      <c r="C3241" s="20"/>
      <c r="D3241" s="20"/>
      <c r="E3241" s="39"/>
      <c r="F3241" s="20"/>
      <c r="G3241" s="21"/>
      <c r="H3241" s="20"/>
      <c r="I3241" s="20"/>
      <c r="J3241" s="20"/>
      <c r="K3241" s="127"/>
      <c r="L3241" s="126"/>
      <c r="M3241" s="18"/>
    </row>
    <row r="3242" spans="1:13" x14ac:dyDescent="0.25">
      <c r="A3242" s="12"/>
      <c r="B3242" s="20"/>
      <c r="C3242" s="20"/>
      <c r="D3242" s="20"/>
      <c r="E3242" s="39"/>
      <c r="F3242" s="20"/>
      <c r="G3242" s="21"/>
      <c r="H3242" s="20"/>
      <c r="I3242" s="20"/>
      <c r="J3242" s="20"/>
      <c r="K3242" s="127"/>
      <c r="L3242" s="126"/>
      <c r="M3242" s="18"/>
    </row>
    <row r="3243" spans="1:13" x14ac:dyDescent="0.25">
      <c r="A3243" s="12"/>
      <c r="B3243" s="20"/>
      <c r="C3243" s="20"/>
      <c r="D3243" s="20"/>
      <c r="E3243" s="39"/>
      <c r="F3243" s="20"/>
      <c r="G3243" s="21"/>
      <c r="H3243" s="20"/>
      <c r="I3243" s="20"/>
      <c r="J3243" s="20"/>
      <c r="K3243" s="127"/>
      <c r="L3243" s="126"/>
      <c r="M3243" s="18"/>
    </row>
    <row r="3244" spans="1:13" x14ac:dyDescent="0.25">
      <c r="A3244" s="12"/>
      <c r="B3244" s="20"/>
      <c r="C3244" s="20"/>
      <c r="D3244" s="20"/>
      <c r="E3244" s="39"/>
      <c r="F3244" s="20"/>
      <c r="G3244" s="21"/>
      <c r="H3244" s="20"/>
      <c r="I3244" s="20"/>
      <c r="J3244" s="20"/>
      <c r="K3244" s="127"/>
      <c r="L3244" s="126"/>
      <c r="M3244" s="18"/>
    </row>
    <row r="3245" spans="1:13" x14ac:dyDescent="0.25">
      <c r="A3245" s="12"/>
      <c r="B3245" s="20"/>
      <c r="C3245" s="20"/>
      <c r="D3245" s="20"/>
      <c r="E3245" s="39"/>
      <c r="F3245" s="20"/>
      <c r="G3245" s="21"/>
      <c r="H3245" s="20"/>
      <c r="I3245" s="20"/>
      <c r="J3245" s="20"/>
      <c r="K3245" s="127"/>
      <c r="L3245" s="126"/>
      <c r="M3245" s="18"/>
    </row>
    <row r="3246" spans="1:13" x14ac:dyDescent="0.25">
      <c r="A3246" s="12"/>
      <c r="B3246" s="20"/>
      <c r="C3246" s="20"/>
      <c r="D3246" s="20"/>
      <c r="E3246" s="39"/>
      <c r="F3246" s="20"/>
      <c r="G3246" s="21"/>
      <c r="H3246" s="20"/>
      <c r="I3246" s="20"/>
      <c r="J3246" s="20"/>
      <c r="K3246" s="127"/>
      <c r="L3246" s="126"/>
      <c r="M3246" s="18"/>
    </row>
    <row r="3247" spans="1:13" x14ac:dyDescent="0.25">
      <c r="A3247" s="12"/>
      <c r="B3247" s="20"/>
      <c r="C3247" s="20"/>
      <c r="D3247" s="20"/>
      <c r="E3247" s="39"/>
      <c r="F3247" s="20"/>
      <c r="G3247" s="21"/>
      <c r="H3247" s="20"/>
      <c r="I3247" s="20"/>
      <c r="J3247" s="20"/>
      <c r="K3247" s="127"/>
      <c r="L3247" s="126"/>
      <c r="M3247" s="18"/>
    </row>
    <row r="3248" spans="1:13" x14ac:dyDescent="0.25">
      <c r="A3248" s="12"/>
      <c r="B3248" s="20"/>
      <c r="C3248" s="20"/>
      <c r="D3248" s="20"/>
      <c r="E3248" s="39"/>
      <c r="F3248" s="20"/>
      <c r="G3248" s="21"/>
      <c r="H3248" s="20"/>
      <c r="I3248" s="20"/>
      <c r="J3248" s="20"/>
      <c r="K3248" s="127"/>
      <c r="L3248" s="126"/>
      <c r="M3248" s="18"/>
    </row>
    <row r="3249" spans="1:13" x14ac:dyDescent="0.25">
      <c r="A3249" s="12"/>
      <c r="B3249" s="20"/>
      <c r="C3249" s="20"/>
      <c r="D3249" s="20"/>
      <c r="E3249" s="39"/>
      <c r="F3249" s="20"/>
      <c r="G3249" s="21"/>
      <c r="H3249" s="20"/>
      <c r="I3249" s="20"/>
      <c r="J3249" s="20"/>
      <c r="K3249" s="127"/>
      <c r="L3249" s="126"/>
      <c r="M3249" s="18"/>
    </row>
    <row r="3250" spans="1:13" x14ac:dyDescent="0.25">
      <c r="A3250" s="12"/>
      <c r="B3250" s="20"/>
      <c r="C3250" s="20"/>
      <c r="D3250" s="20"/>
      <c r="E3250" s="39"/>
      <c r="F3250" s="20"/>
      <c r="G3250" s="21"/>
      <c r="H3250" s="20"/>
      <c r="I3250" s="20"/>
      <c r="J3250" s="20"/>
      <c r="K3250" s="127"/>
      <c r="L3250" s="126"/>
      <c r="M3250" s="18"/>
    </row>
    <row r="3251" spans="1:13" x14ac:dyDescent="0.25">
      <c r="A3251" s="12"/>
      <c r="B3251" s="20"/>
      <c r="C3251" s="20"/>
      <c r="D3251" s="20"/>
      <c r="E3251" s="39"/>
      <c r="F3251" s="20"/>
      <c r="G3251" s="21"/>
      <c r="H3251" s="20"/>
      <c r="I3251" s="20"/>
      <c r="J3251" s="20"/>
      <c r="K3251" s="127"/>
      <c r="L3251" s="126"/>
      <c r="M3251" s="18"/>
    </row>
    <row r="3252" spans="1:13" x14ac:dyDescent="0.25">
      <c r="A3252" s="12"/>
      <c r="B3252" s="20"/>
      <c r="C3252" s="20"/>
      <c r="D3252" s="20"/>
      <c r="E3252" s="39"/>
      <c r="F3252" s="20"/>
      <c r="G3252" s="21"/>
      <c r="H3252" s="20"/>
      <c r="I3252" s="20"/>
      <c r="J3252" s="20"/>
      <c r="K3252" s="127"/>
      <c r="L3252" s="126"/>
      <c r="M3252" s="18"/>
    </row>
    <row r="3253" spans="1:13" x14ac:dyDescent="0.25">
      <c r="A3253" s="12"/>
      <c r="B3253" s="20"/>
      <c r="C3253" s="20"/>
      <c r="D3253" s="20"/>
      <c r="E3253" s="39"/>
      <c r="F3253" s="20"/>
      <c r="G3253" s="21"/>
      <c r="H3253" s="20"/>
      <c r="I3253" s="20"/>
      <c r="J3253" s="20"/>
      <c r="K3253" s="127"/>
      <c r="L3253" s="126"/>
      <c r="M3253" s="18"/>
    </row>
    <row r="3254" spans="1:13" x14ac:dyDescent="0.25">
      <c r="A3254" s="12"/>
      <c r="B3254" s="20"/>
      <c r="C3254" s="20"/>
      <c r="D3254" s="20"/>
      <c r="E3254" s="39"/>
      <c r="F3254" s="20"/>
      <c r="G3254" s="21"/>
      <c r="H3254" s="20"/>
      <c r="I3254" s="20"/>
      <c r="J3254" s="20"/>
      <c r="K3254" s="127"/>
      <c r="L3254" s="126"/>
      <c r="M3254" s="18"/>
    </row>
    <row r="3255" spans="1:13" x14ac:dyDescent="0.25">
      <c r="A3255" s="12"/>
      <c r="B3255" s="20"/>
      <c r="C3255" s="20"/>
      <c r="D3255" s="20"/>
      <c r="E3255" s="39"/>
      <c r="F3255" s="20"/>
      <c r="G3255" s="21"/>
      <c r="H3255" s="20"/>
      <c r="I3255" s="20"/>
      <c r="J3255" s="20"/>
      <c r="K3255" s="127"/>
      <c r="L3255" s="126"/>
      <c r="M3255" s="18"/>
    </row>
    <row r="3256" spans="1:13" x14ac:dyDescent="0.25">
      <c r="A3256" s="12"/>
      <c r="B3256" s="20"/>
      <c r="C3256" s="20"/>
      <c r="D3256" s="20"/>
      <c r="E3256" s="39"/>
      <c r="F3256" s="20"/>
      <c r="G3256" s="21"/>
      <c r="H3256" s="20"/>
      <c r="I3256" s="20"/>
      <c r="J3256" s="20"/>
      <c r="K3256" s="127"/>
      <c r="L3256" s="126"/>
      <c r="M3256" s="18"/>
    </row>
    <row r="3257" spans="1:13" x14ac:dyDescent="0.25">
      <c r="A3257" s="12"/>
      <c r="B3257" s="20"/>
      <c r="C3257" s="20"/>
      <c r="D3257" s="20"/>
      <c r="E3257" s="39"/>
      <c r="F3257" s="20"/>
      <c r="G3257" s="21"/>
      <c r="H3257" s="20"/>
      <c r="I3257" s="20"/>
      <c r="J3257" s="20"/>
      <c r="K3257" s="127"/>
      <c r="L3257" s="126"/>
      <c r="M3257" s="18"/>
    </row>
    <row r="3258" spans="1:13" x14ac:dyDescent="0.25">
      <c r="A3258" s="12"/>
      <c r="B3258" s="20"/>
      <c r="C3258" s="20"/>
      <c r="D3258" s="20"/>
      <c r="E3258" s="39"/>
      <c r="F3258" s="20"/>
      <c r="G3258" s="21"/>
      <c r="H3258" s="20"/>
      <c r="I3258" s="20"/>
      <c r="J3258" s="20"/>
      <c r="K3258" s="127"/>
      <c r="L3258" s="126"/>
      <c r="M3258" s="18"/>
    </row>
    <row r="3259" spans="1:13" x14ac:dyDescent="0.25">
      <c r="A3259" s="12"/>
      <c r="B3259" s="20"/>
      <c r="C3259" s="20"/>
      <c r="D3259" s="20"/>
      <c r="E3259" s="39"/>
      <c r="F3259" s="20"/>
      <c r="G3259" s="21"/>
      <c r="H3259" s="20"/>
      <c r="I3259" s="20"/>
      <c r="J3259" s="20"/>
      <c r="K3259" s="127"/>
      <c r="L3259" s="126"/>
      <c r="M3259" s="18"/>
    </row>
    <row r="3260" spans="1:13" x14ac:dyDescent="0.25">
      <c r="A3260" s="12"/>
      <c r="B3260" s="20"/>
      <c r="C3260" s="20"/>
      <c r="D3260" s="20"/>
      <c r="E3260" s="39"/>
      <c r="F3260" s="20"/>
      <c r="G3260" s="21"/>
      <c r="H3260" s="20"/>
      <c r="I3260" s="20"/>
      <c r="J3260" s="20"/>
      <c r="K3260" s="127"/>
      <c r="L3260" s="126"/>
      <c r="M3260" s="18"/>
    </row>
    <row r="3261" spans="1:13" x14ac:dyDescent="0.25">
      <c r="A3261" s="12"/>
      <c r="B3261" s="20"/>
      <c r="C3261" s="20"/>
      <c r="D3261" s="20"/>
      <c r="E3261" s="39"/>
      <c r="F3261" s="20"/>
      <c r="G3261" s="21"/>
      <c r="H3261" s="20"/>
      <c r="I3261" s="20"/>
      <c r="J3261" s="20"/>
      <c r="K3261" s="127"/>
      <c r="L3261" s="126"/>
      <c r="M3261" s="18"/>
    </row>
    <row r="3262" spans="1:13" x14ac:dyDescent="0.25">
      <c r="A3262" s="12"/>
      <c r="B3262" s="20"/>
      <c r="C3262" s="20"/>
      <c r="D3262" s="20"/>
      <c r="E3262" s="39"/>
      <c r="F3262" s="20"/>
      <c r="G3262" s="21"/>
      <c r="H3262" s="20"/>
      <c r="I3262" s="20"/>
      <c r="J3262" s="20"/>
      <c r="K3262" s="127"/>
      <c r="L3262" s="126"/>
      <c r="M3262" s="18"/>
    </row>
    <row r="3263" spans="1:13" x14ac:dyDescent="0.25">
      <c r="A3263" s="12"/>
      <c r="B3263" s="20"/>
      <c r="C3263" s="20"/>
      <c r="D3263" s="20"/>
      <c r="E3263" s="39"/>
      <c r="F3263" s="20"/>
      <c r="G3263" s="21"/>
      <c r="H3263" s="20"/>
      <c r="I3263" s="20"/>
      <c r="J3263" s="20"/>
      <c r="K3263" s="127"/>
      <c r="L3263" s="126"/>
      <c r="M3263" s="18"/>
    </row>
    <row r="3264" spans="1:13" x14ac:dyDescent="0.25">
      <c r="A3264" s="12"/>
      <c r="B3264" s="20"/>
      <c r="C3264" s="20"/>
      <c r="D3264" s="20"/>
      <c r="E3264" s="39"/>
      <c r="F3264" s="20"/>
      <c r="G3264" s="21"/>
      <c r="H3264" s="20"/>
      <c r="I3264" s="20"/>
      <c r="J3264" s="20"/>
      <c r="K3264" s="127"/>
      <c r="L3264" s="126"/>
      <c r="M3264" s="18"/>
    </row>
    <row r="3265" spans="1:13" x14ac:dyDescent="0.25">
      <c r="A3265" s="12"/>
      <c r="B3265" s="20"/>
      <c r="C3265" s="20"/>
      <c r="D3265" s="20"/>
      <c r="E3265" s="39"/>
      <c r="F3265" s="20"/>
      <c r="G3265" s="21"/>
      <c r="H3265" s="20"/>
      <c r="I3265" s="20"/>
      <c r="J3265" s="20"/>
      <c r="K3265" s="127"/>
      <c r="L3265" s="126"/>
      <c r="M3265" s="18"/>
    </row>
    <row r="3266" spans="1:13" x14ac:dyDescent="0.25">
      <c r="A3266" s="12"/>
      <c r="B3266" s="20"/>
      <c r="C3266" s="20"/>
      <c r="D3266" s="20"/>
      <c r="E3266" s="39"/>
      <c r="F3266" s="20"/>
      <c r="G3266" s="21"/>
      <c r="H3266" s="20"/>
      <c r="I3266" s="20"/>
      <c r="J3266" s="20"/>
      <c r="K3266" s="127"/>
      <c r="L3266" s="126"/>
      <c r="M3266" s="18"/>
    </row>
    <row r="3267" spans="1:13" x14ac:dyDescent="0.25">
      <c r="A3267" s="12"/>
      <c r="B3267" s="20"/>
      <c r="C3267" s="20"/>
      <c r="D3267" s="20"/>
      <c r="E3267" s="39"/>
      <c r="F3267" s="20"/>
      <c r="G3267" s="21"/>
      <c r="H3267" s="20"/>
      <c r="I3267" s="20"/>
      <c r="J3267" s="20"/>
      <c r="K3267" s="127"/>
      <c r="L3267" s="126"/>
      <c r="M3267" s="18"/>
    </row>
    <row r="3268" spans="1:13" x14ac:dyDescent="0.25">
      <c r="A3268" s="12"/>
      <c r="B3268" s="20"/>
      <c r="C3268" s="20"/>
      <c r="D3268" s="20"/>
      <c r="E3268" s="39"/>
      <c r="F3268" s="20"/>
      <c r="G3268" s="21"/>
      <c r="H3268" s="20"/>
      <c r="I3268" s="20"/>
      <c r="J3268" s="20"/>
      <c r="K3268" s="127"/>
      <c r="L3268" s="126"/>
      <c r="M3268" s="18"/>
    </row>
    <row r="3269" spans="1:13" x14ac:dyDescent="0.25">
      <c r="A3269" s="12"/>
      <c r="B3269" s="20"/>
      <c r="C3269" s="20"/>
      <c r="D3269" s="20"/>
      <c r="E3269" s="39"/>
      <c r="F3269" s="20"/>
      <c r="G3269" s="21"/>
      <c r="H3269" s="20"/>
      <c r="I3269" s="20"/>
      <c r="J3269" s="20"/>
      <c r="K3269" s="127"/>
      <c r="L3269" s="126"/>
      <c r="M3269" s="18"/>
    </row>
    <row r="3270" spans="1:13" x14ac:dyDescent="0.25">
      <c r="A3270" s="12"/>
      <c r="B3270" s="20"/>
      <c r="C3270" s="20"/>
      <c r="D3270" s="20"/>
      <c r="E3270" s="39"/>
      <c r="F3270" s="20"/>
      <c r="G3270" s="21"/>
      <c r="H3270" s="20"/>
      <c r="I3270" s="20"/>
      <c r="J3270" s="20"/>
      <c r="K3270" s="127"/>
      <c r="L3270" s="126"/>
      <c r="M3270" s="18"/>
    </row>
    <row r="3271" spans="1:13" x14ac:dyDescent="0.25">
      <c r="A3271" s="12"/>
      <c r="B3271" s="20"/>
      <c r="C3271" s="20"/>
      <c r="D3271" s="20"/>
      <c r="E3271" s="39"/>
      <c r="F3271" s="20"/>
      <c r="G3271" s="21"/>
      <c r="H3271" s="20"/>
      <c r="I3271" s="20"/>
      <c r="J3271" s="20"/>
      <c r="K3271" s="127"/>
      <c r="L3271" s="126"/>
      <c r="M3271" s="18"/>
    </row>
    <row r="3272" spans="1:13" x14ac:dyDescent="0.25">
      <c r="A3272" s="12"/>
      <c r="B3272" s="20"/>
      <c r="C3272" s="20"/>
      <c r="D3272" s="20"/>
      <c r="E3272" s="39"/>
      <c r="F3272" s="20"/>
      <c r="G3272" s="21"/>
      <c r="H3272" s="20"/>
      <c r="I3272" s="20"/>
      <c r="J3272" s="20"/>
      <c r="K3272" s="127"/>
      <c r="L3272" s="126"/>
      <c r="M3272" s="18"/>
    </row>
    <row r="3273" spans="1:13" x14ac:dyDescent="0.25">
      <c r="A3273" s="12"/>
      <c r="B3273" s="20"/>
      <c r="C3273" s="20"/>
      <c r="D3273" s="20"/>
      <c r="E3273" s="39"/>
      <c r="F3273" s="20"/>
      <c r="G3273" s="21"/>
      <c r="H3273" s="20"/>
      <c r="I3273" s="20"/>
      <c r="J3273" s="20"/>
      <c r="K3273" s="127"/>
      <c r="L3273" s="126"/>
      <c r="M3273" s="18"/>
    </row>
    <row r="3274" spans="1:13" x14ac:dyDescent="0.25">
      <c r="A3274" s="12"/>
      <c r="B3274" s="20"/>
      <c r="C3274" s="20"/>
      <c r="D3274" s="20"/>
      <c r="E3274" s="39"/>
      <c r="F3274" s="20"/>
      <c r="G3274" s="21"/>
      <c r="H3274" s="20"/>
      <c r="I3274" s="20"/>
      <c r="J3274" s="20"/>
      <c r="K3274" s="127"/>
      <c r="L3274" s="126"/>
      <c r="M3274" s="18"/>
    </row>
    <row r="3275" spans="1:13" x14ac:dyDescent="0.25">
      <c r="A3275" s="12"/>
      <c r="B3275" s="20"/>
      <c r="C3275" s="20"/>
      <c r="D3275" s="20"/>
      <c r="E3275" s="39"/>
      <c r="F3275" s="20"/>
      <c r="G3275" s="21"/>
      <c r="H3275" s="20"/>
      <c r="I3275" s="20"/>
      <c r="J3275" s="20"/>
      <c r="K3275" s="127"/>
      <c r="L3275" s="126"/>
      <c r="M3275" s="18"/>
    </row>
    <row r="3276" spans="1:13" x14ac:dyDescent="0.25">
      <c r="A3276" s="12"/>
      <c r="B3276" s="20"/>
      <c r="C3276" s="20"/>
      <c r="D3276" s="20"/>
      <c r="E3276" s="39"/>
      <c r="F3276" s="20"/>
      <c r="G3276" s="21"/>
      <c r="H3276" s="20"/>
      <c r="I3276" s="20"/>
      <c r="J3276" s="20"/>
      <c r="K3276" s="127"/>
      <c r="L3276" s="126"/>
      <c r="M3276" s="18"/>
    </row>
    <row r="3277" spans="1:13" x14ac:dyDescent="0.25">
      <c r="A3277" s="12"/>
      <c r="B3277" s="20"/>
      <c r="C3277" s="20"/>
      <c r="D3277" s="20"/>
      <c r="E3277" s="39"/>
      <c r="F3277" s="20"/>
      <c r="G3277" s="21"/>
      <c r="H3277" s="20"/>
      <c r="I3277" s="20"/>
      <c r="J3277" s="20"/>
      <c r="K3277" s="127"/>
      <c r="L3277" s="126"/>
      <c r="M3277" s="18"/>
    </row>
    <row r="3278" spans="1:13" x14ac:dyDescent="0.25">
      <c r="A3278" s="12"/>
      <c r="B3278" s="20"/>
      <c r="C3278" s="20"/>
      <c r="D3278" s="20"/>
      <c r="E3278" s="39"/>
      <c r="F3278" s="20"/>
      <c r="G3278" s="21"/>
      <c r="H3278" s="20"/>
      <c r="I3278" s="20"/>
      <c r="J3278" s="20"/>
      <c r="K3278" s="127"/>
      <c r="L3278" s="126"/>
      <c r="M3278" s="18"/>
    </row>
    <row r="3279" spans="1:13" x14ac:dyDescent="0.25">
      <c r="A3279" s="12"/>
      <c r="B3279" s="20"/>
      <c r="C3279" s="20"/>
      <c r="D3279" s="20"/>
      <c r="E3279" s="39"/>
      <c r="F3279" s="20"/>
      <c r="G3279" s="21"/>
      <c r="H3279" s="20"/>
      <c r="I3279" s="20"/>
      <c r="J3279" s="20"/>
      <c r="K3279" s="127"/>
      <c r="L3279" s="126"/>
      <c r="M3279" s="18"/>
    </row>
    <row r="3280" spans="1:13" x14ac:dyDescent="0.25">
      <c r="A3280" s="12"/>
      <c r="B3280" s="20"/>
      <c r="C3280" s="20"/>
      <c r="D3280" s="20"/>
      <c r="E3280" s="39"/>
      <c r="F3280" s="20"/>
      <c r="G3280" s="21"/>
      <c r="H3280" s="20"/>
      <c r="I3280" s="20"/>
      <c r="J3280" s="20"/>
      <c r="K3280" s="127"/>
      <c r="L3280" s="126"/>
      <c r="M3280" s="18"/>
    </row>
    <row r="3281" spans="1:13" x14ac:dyDescent="0.25">
      <c r="A3281" s="12"/>
      <c r="B3281" s="20"/>
      <c r="C3281" s="20"/>
      <c r="D3281" s="20"/>
      <c r="E3281" s="39"/>
      <c r="F3281" s="20"/>
      <c r="G3281" s="21"/>
      <c r="H3281" s="20"/>
      <c r="I3281" s="20"/>
      <c r="J3281" s="20"/>
      <c r="K3281" s="127"/>
      <c r="L3281" s="126"/>
      <c r="M3281" s="18"/>
    </row>
    <row r="3282" spans="1:13" x14ac:dyDescent="0.25">
      <c r="A3282" s="12"/>
      <c r="B3282" s="20"/>
      <c r="C3282" s="20"/>
      <c r="D3282" s="20"/>
      <c r="E3282" s="39"/>
      <c r="F3282" s="20"/>
      <c r="G3282" s="21"/>
      <c r="H3282" s="20"/>
      <c r="I3282" s="20"/>
      <c r="J3282" s="20"/>
      <c r="K3282" s="127"/>
      <c r="L3282" s="126"/>
      <c r="M3282" s="18"/>
    </row>
    <row r="3283" spans="1:13" x14ac:dyDescent="0.25">
      <c r="A3283" s="12"/>
      <c r="B3283" s="20"/>
      <c r="C3283" s="20"/>
      <c r="D3283" s="20"/>
      <c r="E3283" s="39"/>
      <c r="F3283" s="20"/>
      <c r="G3283" s="21"/>
      <c r="H3283" s="20"/>
      <c r="I3283" s="20"/>
      <c r="J3283" s="20"/>
      <c r="K3283" s="127"/>
      <c r="L3283" s="126"/>
      <c r="M3283" s="18"/>
    </row>
    <row r="3284" spans="1:13" x14ac:dyDescent="0.25">
      <c r="A3284" s="12"/>
      <c r="B3284" s="20"/>
      <c r="C3284" s="20"/>
      <c r="D3284" s="20"/>
      <c r="E3284" s="39"/>
      <c r="F3284" s="20"/>
      <c r="G3284" s="21"/>
      <c r="H3284" s="20"/>
      <c r="I3284" s="20"/>
      <c r="J3284" s="20"/>
      <c r="K3284" s="127"/>
      <c r="L3284" s="126"/>
      <c r="M3284" s="18"/>
    </row>
    <row r="3285" spans="1:13" x14ac:dyDescent="0.25">
      <c r="A3285" s="12"/>
      <c r="B3285" s="20"/>
      <c r="C3285" s="20"/>
      <c r="D3285" s="20"/>
      <c r="E3285" s="39"/>
      <c r="F3285" s="20"/>
      <c r="G3285" s="21"/>
      <c r="H3285" s="20"/>
      <c r="I3285" s="20"/>
      <c r="J3285" s="20"/>
      <c r="K3285" s="127"/>
      <c r="L3285" s="126"/>
      <c r="M3285" s="18"/>
    </row>
    <row r="3286" spans="1:13" x14ac:dyDescent="0.25">
      <c r="A3286" s="12"/>
      <c r="B3286" s="20"/>
      <c r="C3286" s="20"/>
      <c r="D3286" s="20"/>
      <c r="E3286" s="39"/>
      <c r="F3286" s="20"/>
      <c r="G3286" s="21"/>
      <c r="H3286" s="20"/>
      <c r="I3286" s="20"/>
      <c r="J3286" s="20"/>
      <c r="K3286" s="127"/>
      <c r="L3286" s="126"/>
      <c r="M3286" s="18"/>
    </row>
    <row r="3287" spans="1:13" x14ac:dyDescent="0.25">
      <c r="A3287" s="12"/>
      <c r="B3287" s="20"/>
      <c r="C3287" s="20"/>
      <c r="D3287" s="20"/>
      <c r="E3287" s="39"/>
      <c r="F3287" s="20"/>
      <c r="G3287" s="21"/>
      <c r="H3287" s="20"/>
      <c r="I3287" s="20"/>
      <c r="J3287" s="20"/>
      <c r="K3287" s="127"/>
      <c r="L3287" s="126"/>
      <c r="M3287" s="18"/>
    </row>
    <row r="3288" spans="1:13" x14ac:dyDescent="0.25">
      <c r="A3288" s="12"/>
      <c r="B3288" s="20"/>
      <c r="C3288" s="20"/>
      <c r="D3288" s="20"/>
      <c r="E3288" s="39"/>
      <c r="F3288" s="20"/>
      <c r="G3288" s="21"/>
      <c r="H3288" s="20"/>
      <c r="I3288" s="20"/>
      <c r="J3288" s="20"/>
      <c r="K3288" s="127"/>
      <c r="L3288" s="126"/>
      <c r="M3288" s="18"/>
    </row>
    <row r="3289" spans="1:13" x14ac:dyDescent="0.25">
      <c r="A3289" s="12"/>
      <c r="B3289" s="20"/>
      <c r="C3289" s="20"/>
      <c r="D3289" s="20"/>
      <c r="E3289" s="39"/>
      <c r="F3289" s="20"/>
      <c r="G3289" s="21"/>
      <c r="H3289" s="20"/>
      <c r="I3289" s="20"/>
      <c r="J3289" s="20"/>
      <c r="K3289" s="127"/>
      <c r="L3289" s="126"/>
      <c r="M3289" s="18"/>
    </row>
    <row r="3290" spans="1:13" x14ac:dyDescent="0.25">
      <c r="A3290" s="12"/>
      <c r="B3290" s="20"/>
      <c r="C3290" s="20"/>
      <c r="D3290" s="20"/>
      <c r="E3290" s="39"/>
      <c r="F3290" s="20"/>
      <c r="G3290" s="21"/>
      <c r="H3290" s="20"/>
      <c r="I3290" s="20"/>
      <c r="J3290" s="20"/>
      <c r="K3290" s="127"/>
      <c r="L3290" s="126"/>
      <c r="M3290" s="18"/>
    </row>
    <row r="3291" spans="1:13" x14ac:dyDescent="0.25">
      <c r="A3291" s="12"/>
      <c r="B3291" s="20"/>
      <c r="C3291" s="20"/>
      <c r="D3291" s="20"/>
      <c r="E3291" s="39"/>
      <c r="F3291" s="20"/>
      <c r="G3291" s="21"/>
      <c r="H3291" s="20"/>
      <c r="I3291" s="20"/>
      <c r="J3291" s="20"/>
      <c r="K3291" s="127"/>
      <c r="L3291" s="126"/>
      <c r="M3291" s="18"/>
    </row>
    <row r="3292" spans="1:13" x14ac:dyDescent="0.25">
      <c r="A3292" s="12"/>
      <c r="B3292" s="20"/>
      <c r="C3292" s="20"/>
      <c r="D3292" s="20"/>
      <c r="E3292" s="39"/>
      <c r="F3292" s="20"/>
      <c r="G3292" s="21"/>
      <c r="H3292" s="20"/>
      <c r="I3292" s="20"/>
      <c r="J3292" s="20"/>
      <c r="K3292" s="127"/>
      <c r="L3292" s="126"/>
      <c r="M3292" s="18"/>
    </row>
    <row r="3293" spans="1:13" x14ac:dyDescent="0.25">
      <c r="A3293" s="12"/>
      <c r="B3293" s="20"/>
      <c r="C3293" s="20"/>
      <c r="D3293" s="20"/>
      <c r="E3293" s="39"/>
      <c r="F3293" s="20"/>
      <c r="G3293" s="21"/>
      <c r="H3293" s="20"/>
      <c r="I3293" s="20"/>
      <c r="J3293" s="20"/>
      <c r="K3293" s="127"/>
      <c r="L3293" s="126"/>
      <c r="M3293" s="18"/>
    </row>
    <row r="3294" spans="1:13" x14ac:dyDescent="0.25">
      <c r="A3294" s="12"/>
      <c r="B3294" s="20"/>
      <c r="C3294" s="20"/>
      <c r="D3294" s="20"/>
      <c r="E3294" s="39"/>
      <c r="F3294" s="20"/>
      <c r="G3294" s="21"/>
      <c r="H3294" s="20"/>
      <c r="I3294" s="20"/>
      <c r="J3294" s="20"/>
      <c r="K3294" s="127"/>
      <c r="L3294" s="126"/>
      <c r="M3294" s="18"/>
    </row>
    <row r="3295" spans="1:13" x14ac:dyDescent="0.25">
      <c r="A3295" s="12"/>
      <c r="B3295" s="20"/>
      <c r="C3295" s="20"/>
      <c r="D3295" s="20"/>
      <c r="E3295" s="39"/>
      <c r="F3295" s="20"/>
      <c r="G3295" s="21"/>
      <c r="H3295" s="20"/>
      <c r="I3295" s="20"/>
      <c r="J3295" s="20"/>
      <c r="K3295" s="127"/>
      <c r="L3295" s="126"/>
      <c r="M3295" s="18"/>
    </row>
    <row r="3296" spans="1:13" x14ac:dyDescent="0.25">
      <c r="A3296" s="12"/>
      <c r="B3296" s="20"/>
      <c r="C3296" s="20"/>
      <c r="D3296" s="20"/>
      <c r="E3296" s="39"/>
      <c r="F3296" s="20"/>
      <c r="G3296" s="21"/>
      <c r="H3296" s="20"/>
      <c r="I3296" s="20"/>
      <c r="J3296" s="20"/>
      <c r="K3296" s="127"/>
      <c r="L3296" s="126"/>
      <c r="M3296" s="18"/>
    </row>
    <row r="3297" spans="1:13" x14ac:dyDescent="0.25">
      <c r="A3297" s="12"/>
      <c r="B3297" s="20"/>
      <c r="C3297" s="20"/>
      <c r="D3297" s="20"/>
      <c r="E3297" s="39"/>
      <c r="F3297" s="20"/>
      <c r="G3297" s="21"/>
      <c r="H3297" s="20"/>
      <c r="I3297" s="20"/>
      <c r="J3297" s="20"/>
      <c r="K3297" s="127"/>
      <c r="L3297" s="126"/>
      <c r="M3297" s="18"/>
    </row>
    <row r="3298" spans="1:13" x14ac:dyDescent="0.25">
      <c r="A3298" s="12"/>
      <c r="B3298" s="20"/>
      <c r="C3298" s="20"/>
      <c r="D3298" s="20"/>
      <c r="E3298" s="39"/>
      <c r="F3298" s="20"/>
      <c r="G3298" s="21"/>
      <c r="H3298" s="20"/>
      <c r="I3298" s="20"/>
      <c r="J3298" s="20"/>
      <c r="K3298" s="127"/>
      <c r="L3298" s="126"/>
      <c r="M3298" s="18"/>
    </row>
    <row r="3299" spans="1:13" x14ac:dyDescent="0.25">
      <c r="A3299" s="12"/>
      <c r="B3299" s="20"/>
      <c r="C3299" s="20"/>
      <c r="D3299" s="20"/>
      <c r="E3299" s="39"/>
      <c r="F3299" s="20"/>
      <c r="G3299" s="21"/>
      <c r="H3299" s="20"/>
      <c r="I3299" s="20"/>
      <c r="J3299" s="20"/>
      <c r="K3299" s="127"/>
      <c r="L3299" s="126"/>
      <c r="M3299" s="18"/>
    </row>
    <row r="3300" spans="1:13" x14ac:dyDescent="0.25">
      <c r="A3300" s="12"/>
      <c r="B3300" s="20"/>
      <c r="C3300" s="20"/>
      <c r="D3300" s="20"/>
      <c r="E3300" s="39"/>
      <c r="F3300" s="20"/>
      <c r="G3300" s="21"/>
      <c r="H3300" s="20"/>
      <c r="I3300" s="20"/>
      <c r="J3300" s="20"/>
      <c r="K3300" s="127"/>
      <c r="L3300" s="126"/>
      <c r="M3300" s="18"/>
    </row>
    <row r="3301" spans="1:13" x14ac:dyDescent="0.25">
      <c r="A3301" s="12"/>
      <c r="B3301" s="20"/>
      <c r="C3301" s="20"/>
      <c r="D3301" s="20"/>
      <c r="E3301" s="39"/>
      <c r="F3301" s="20"/>
      <c r="G3301" s="21"/>
      <c r="H3301" s="20"/>
      <c r="I3301" s="20"/>
      <c r="J3301" s="20"/>
      <c r="K3301" s="127"/>
      <c r="L3301" s="126"/>
      <c r="M3301" s="18"/>
    </row>
    <row r="3302" spans="1:13" x14ac:dyDescent="0.25">
      <c r="A3302" s="12"/>
      <c r="B3302" s="20"/>
      <c r="C3302" s="20"/>
      <c r="D3302" s="20"/>
      <c r="E3302" s="39"/>
      <c r="F3302" s="20"/>
      <c r="G3302" s="21"/>
      <c r="H3302" s="20"/>
      <c r="I3302" s="20"/>
      <c r="J3302" s="20"/>
      <c r="K3302" s="127"/>
      <c r="L3302" s="126"/>
      <c r="M3302" s="18"/>
    </row>
    <row r="3303" spans="1:13" x14ac:dyDescent="0.25">
      <c r="A3303" s="12"/>
      <c r="B3303" s="20"/>
      <c r="C3303" s="20"/>
      <c r="D3303" s="20"/>
      <c r="E3303" s="39"/>
      <c r="F3303" s="20"/>
      <c r="G3303" s="21"/>
      <c r="H3303" s="20"/>
      <c r="I3303" s="20"/>
      <c r="J3303" s="20"/>
      <c r="K3303" s="127"/>
      <c r="L3303" s="126"/>
      <c r="M3303" s="18"/>
    </row>
    <row r="3304" spans="1:13" x14ac:dyDescent="0.25">
      <c r="A3304" s="12"/>
      <c r="B3304" s="20"/>
      <c r="C3304" s="20"/>
      <c r="D3304" s="20"/>
      <c r="E3304" s="39"/>
      <c r="F3304" s="20"/>
      <c r="G3304" s="21"/>
      <c r="H3304" s="20"/>
      <c r="I3304" s="20"/>
      <c r="J3304" s="20"/>
      <c r="K3304" s="127"/>
      <c r="L3304" s="126"/>
      <c r="M3304" s="18"/>
    </row>
    <row r="3305" spans="1:13" x14ac:dyDescent="0.25">
      <c r="A3305" s="12"/>
      <c r="B3305" s="20"/>
      <c r="C3305" s="20"/>
      <c r="D3305" s="20"/>
      <c r="E3305" s="39"/>
      <c r="F3305" s="20"/>
      <c r="G3305" s="21"/>
      <c r="H3305" s="20"/>
      <c r="I3305" s="20"/>
      <c r="J3305" s="20"/>
      <c r="K3305" s="127"/>
      <c r="L3305" s="126"/>
      <c r="M3305" s="18"/>
    </row>
    <row r="3306" spans="1:13" x14ac:dyDescent="0.25">
      <c r="A3306" s="12"/>
      <c r="B3306" s="20"/>
      <c r="C3306" s="20"/>
      <c r="D3306" s="20"/>
      <c r="E3306" s="39"/>
      <c r="F3306" s="20"/>
      <c r="G3306" s="21"/>
      <c r="H3306" s="20"/>
      <c r="I3306" s="20"/>
      <c r="J3306" s="20"/>
      <c r="K3306" s="127"/>
      <c r="L3306" s="126"/>
      <c r="M3306" s="18"/>
    </row>
    <row r="3307" spans="1:13" x14ac:dyDescent="0.25">
      <c r="A3307" s="12"/>
      <c r="B3307" s="20"/>
      <c r="C3307" s="20"/>
      <c r="D3307" s="20"/>
      <c r="E3307" s="39"/>
      <c r="F3307" s="20"/>
      <c r="G3307" s="21"/>
      <c r="H3307" s="20"/>
      <c r="I3307" s="20"/>
      <c r="J3307" s="20"/>
      <c r="K3307" s="127"/>
      <c r="L3307" s="126"/>
      <c r="M3307" s="18"/>
    </row>
    <row r="3308" spans="1:13" x14ac:dyDescent="0.25">
      <c r="A3308" s="12"/>
      <c r="B3308" s="20"/>
      <c r="C3308" s="20"/>
      <c r="D3308" s="20"/>
      <c r="E3308" s="39"/>
      <c r="F3308" s="20"/>
      <c r="G3308" s="21"/>
      <c r="H3308" s="20"/>
      <c r="I3308" s="20"/>
      <c r="J3308" s="20"/>
      <c r="K3308" s="127"/>
      <c r="L3308" s="126"/>
      <c r="M3308" s="18"/>
    </row>
    <row r="3309" spans="1:13" x14ac:dyDescent="0.25">
      <c r="A3309" s="12"/>
      <c r="B3309" s="20"/>
      <c r="C3309" s="20"/>
      <c r="D3309" s="20"/>
      <c r="E3309" s="39"/>
      <c r="F3309" s="20"/>
      <c r="G3309" s="21"/>
      <c r="H3309" s="20"/>
      <c r="I3309" s="20"/>
      <c r="J3309" s="20"/>
      <c r="K3309" s="127"/>
      <c r="L3309" s="126"/>
      <c r="M3309" s="18"/>
    </row>
    <row r="3310" spans="1:13" x14ac:dyDescent="0.25">
      <c r="A3310" s="12"/>
      <c r="B3310" s="20"/>
      <c r="C3310" s="20"/>
      <c r="D3310" s="20"/>
      <c r="E3310" s="39"/>
      <c r="F3310" s="20"/>
      <c r="G3310" s="21"/>
      <c r="H3310" s="20"/>
      <c r="I3310" s="20"/>
      <c r="J3310" s="20"/>
      <c r="K3310" s="127"/>
      <c r="L3310" s="126"/>
      <c r="M3310" s="18"/>
    </row>
    <row r="3311" spans="1:13" x14ac:dyDescent="0.25">
      <c r="A3311" s="12"/>
      <c r="B3311" s="20"/>
      <c r="C3311" s="20"/>
      <c r="D3311" s="20"/>
      <c r="E3311" s="39"/>
      <c r="F3311" s="20"/>
      <c r="G3311" s="21"/>
      <c r="H3311" s="20"/>
      <c r="I3311" s="20"/>
      <c r="J3311" s="20"/>
      <c r="K3311" s="127"/>
      <c r="L3311" s="126"/>
      <c r="M3311" s="18"/>
    </row>
    <row r="3312" spans="1:13" x14ac:dyDescent="0.25">
      <c r="A3312" s="12"/>
      <c r="B3312" s="20"/>
      <c r="C3312" s="20"/>
      <c r="D3312" s="20"/>
      <c r="E3312" s="39"/>
      <c r="F3312" s="20"/>
      <c r="G3312" s="21"/>
      <c r="H3312" s="20"/>
      <c r="I3312" s="20"/>
      <c r="J3312" s="20"/>
      <c r="K3312" s="127"/>
      <c r="L3312" s="126"/>
      <c r="M3312" s="18"/>
    </row>
    <row r="3313" spans="1:13" x14ac:dyDescent="0.25">
      <c r="A3313" s="12"/>
      <c r="B3313" s="20"/>
      <c r="C3313" s="20"/>
      <c r="D3313" s="20"/>
      <c r="E3313" s="39"/>
      <c r="F3313" s="20"/>
      <c r="G3313" s="21"/>
      <c r="H3313" s="20"/>
      <c r="I3313" s="20"/>
      <c r="J3313" s="20"/>
      <c r="K3313" s="127"/>
      <c r="L3313" s="126"/>
      <c r="M3313" s="18"/>
    </row>
    <row r="3314" spans="1:13" x14ac:dyDescent="0.25">
      <c r="A3314" s="12"/>
      <c r="B3314" s="20"/>
      <c r="C3314" s="20"/>
      <c r="D3314" s="20"/>
      <c r="E3314" s="39"/>
      <c r="F3314" s="20"/>
      <c r="G3314" s="21"/>
      <c r="H3314" s="20"/>
      <c r="I3314" s="20"/>
      <c r="J3314" s="20"/>
      <c r="K3314" s="127"/>
      <c r="L3314" s="126"/>
      <c r="M3314" s="18"/>
    </row>
    <row r="3315" spans="1:13" x14ac:dyDescent="0.25">
      <c r="A3315" s="12"/>
      <c r="B3315" s="20"/>
      <c r="C3315" s="20"/>
      <c r="D3315" s="20"/>
      <c r="E3315" s="39"/>
      <c r="F3315" s="20"/>
      <c r="G3315" s="21"/>
      <c r="H3315" s="20"/>
      <c r="I3315" s="20"/>
      <c r="J3315" s="20"/>
      <c r="K3315" s="127"/>
      <c r="L3315" s="126"/>
      <c r="M3315" s="18"/>
    </row>
    <row r="3316" spans="1:13" x14ac:dyDescent="0.25">
      <c r="A3316" s="12"/>
      <c r="B3316" s="20"/>
      <c r="C3316" s="20"/>
      <c r="D3316" s="20"/>
      <c r="E3316" s="39"/>
      <c r="F3316" s="20"/>
      <c r="G3316" s="21"/>
      <c r="H3316" s="20"/>
      <c r="I3316" s="20"/>
      <c r="J3316" s="20"/>
      <c r="K3316" s="127"/>
      <c r="L3316" s="126"/>
      <c r="M3316" s="18"/>
    </row>
    <row r="3317" spans="1:13" x14ac:dyDescent="0.25">
      <c r="A3317" s="12"/>
      <c r="B3317" s="20"/>
      <c r="C3317" s="20"/>
      <c r="D3317" s="20"/>
      <c r="E3317" s="39"/>
      <c r="F3317" s="20"/>
      <c r="G3317" s="21"/>
      <c r="H3317" s="20"/>
      <c r="I3317" s="20"/>
      <c r="J3317" s="20"/>
      <c r="K3317" s="127"/>
      <c r="L3317" s="126"/>
      <c r="M3317" s="18"/>
    </row>
    <row r="3318" spans="1:13" x14ac:dyDescent="0.25">
      <c r="A3318" s="12"/>
      <c r="B3318" s="20"/>
      <c r="C3318" s="20"/>
      <c r="D3318" s="20"/>
      <c r="E3318" s="39"/>
      <c r="F3318" s="20"/>
      <c r="G3318" s="21"/>
      <c r="H3318" s="20"/>
      <c r="I3318" s="20"/>
      <c r="J3318" s="20"/>
      <c r="K3318" s="127"/>
      <c r="L3318" s="126"/>
      <c r="M3318" s="18"/>
    </row>
    <row r="3319" spans="1:13" x14ac:dyDescent="0.25">
      <c r="A3319" s="12"/>
      <c r="B3319" s="20"/>
      <c r="C3319" s="20"/>
      <c r="D3319" s="20"/>
      <c r="E3319" s="39"/>
      <c r="F3319" s="20"/>
      <c r="G3319" s="21"/>
      <c r="H3319" s="20"/>
      <c r="I3319" s="20"/>
      <c r="J3319" s="20"/>
      <c r="K3319" s="127"/>
      <c r="L3319" s="126"/>
      <c r="M3319" s="18"/>
    </row>
    <row r="3320" spans="1:13" x14ac:dyDescent="0.25">
      <c r="A3320" s="12"/>
      <c r="B3320" s="20"/>
      <c r="C3320" s="20"/>
      <c r="D3320" s="20"/>
      <c r="E3320" s="39"/>
      <c r="F3320" s="20"/>
      <c r="G3320" s="21"/>
      <c r="H3320" s="20"/>
      <c r="I3320" s="20"/>
      <c r="J3320" s="20"/>
      <c r="K3320" s="127"/>
      <c r="L3320" s="126"/>
      <c r="M3320" s="18"/>
    </row>
    <row r="3321" spans="1:13" x14ac:dyDescent="0.25">
      <c r="A3321" s="12"/>
      <c r="B3321" s="20"/>
      <c r="C3321" s="20"/>
      <c r="D3321" s="20"/>
      <c r="E3321" s="39"/>
      <c r="F3321" s="20"/>
      <c r="G3321" s="21"/>
      <c r="H3321" s="20"/>
      <c r="I3321" s="20"/>
      <c r="J3321" s="20"/>
      <c r="K3321" s="127"/>
      <c r="L3321" s="126"/>
      <c r="M3321" s="18"/>
    </row>
    <row r="3322" spans="1:13" x14ac:dyDescent="0.25">
      <c r="A3322" s="12"/>
      <c r="B3322" s="20"/>
      <c r="C3322" s="20"/>
      <c r="D3322" s="20"/>
      <c r="E3322" s="39"/>
      <c r="F3322" s="20"/>
      <c r="G3322" s="21"/>
      <c r="H3322" s="20"/>
      <c r="I3322" s="20"/>
      <c r="J3322" s="20"/>
      <c r="K3322" s="127"/>
      <c r="L3322" s="126"/>
      <c r="M3322" s="18"/>
    </row>
    <row r="3323" spans="1:13" x14ac:dyDescent="0.25">
      <c r="A3323" s="12"/>
      <c r="B3323" s="20"/>
      <c r="C3323" s="20"/>
      <c r="D3323" s="20"/>
      <c r="E3323" s="39"/>
      <c r="F3323" s="20"/>
      <c r="G3323" s="21"/>
      <c r="H3323" s="20"/>
      <c r="I3323" s="20"/>
      <c r="J3323" s="20"/>
      <c r="K3323" s="127"/>
      <c r="L3323" s="126"/>
      <c r="M3323" s="18"/>
    </row>
    <row r="3324" spans="1:13" x14ac:dyDescent="0.25">
      <c r="A3324" s="12"/>
      <c r="B3324" s="20"/>
      <c r="C3324" s="20"/>
      <c r="D3324" s="20"/>
      <c r="E3324" s="39"/>
      <c r="F3324" s="20"/>
      <c r="G3324" s="21"/>
      <c r="H3324" s="20"/>
      <c r="I3324" s="20"/>
      <c r="J3324" s="20"/>
      <c r="K3324" s="127"/>
      <c r="L3324" s="126"/>
      <c r="M3324" s="18"/>
    </row>
    <row r="3325" spans="1:13" x14ac:dyDescent="0.25">
      <c r="A3325" s="12"/>
      <c r="B3325" s="20"/>
      <c r="C3325" s="20"/>
      <c r="D3325" s="20"/>
      <c r="E3325" s="39"/>
      <c r="F3325" s="20"/>
      <c r="G3325" s="21"/>
      <c r="H3325" s="20"/>
      <c r="I3325" s="20"/>
      <c r="J3325" s="20"/>
      <c r="K3325" s="127"/>
      <c r="L3325" s="126"/>
      <c r="M3325" s="18"/>
    </row>
    <row r="3326" spans="1:13" x14ac:dyDescent="0.25">
      <c r="A3326" s="12"/>
      <c r="B3326" s="20"/>
      <c r="C3326" s="20"/>
      <c r="D3326" s="20"/>
      <c r="E3326" s="39"/>
      <c r="F3326" s="20"/>
      <c r="G3326" s="21"/>
      <c r="H3326" s="20"/>
      <c r="I3326" s="20"/>
      <c r="J3326" s="20"/>
      <c r="K3326" s="127"/>
      <c r="L3326" s="126"/>
      <c r="M3326" s="18"/>
    </row>
    <row r="3327" spans="1:13" x14ac:dyDescent="0.25">
      <c r="A3327" s="12"/>
      <c r="B3327" s="20"/>
      <c r="C3327" s="20"/>
      <c r="D3327" s="20"/>
      <c r="E3327" s="39"/>
      <c r="F3327" s="20"/>
      <c r="G3327" s="21"/>
      <c r="H3327" s="20"/>
      <c r="I3327" s="20"/>
      <c r="J3327" s="20"/>
      <c r="K3327" s="127"/>
      <c r="L3327" s="126"/>
      <c r="M3327" s="18"/>
    </row>
    <row r="3328" spans="1:13" x14ac:dyDescent="0.25">
      <c r="A3328" s="12"/>
      <c r="B3328" s="20"/>
      <c r="C3328" s="20"/>
      <c r="D3328" s="20"/>
      <c r="E3328" s="39"/>
      <c r="F3328" s="20"/>
      <c r="G3328" s="21"/>
      <c r="H3328" s="20"/>
      <c r="I3328" s="20"/>
      <c r="J3328" s="20"/>
      <c r="K3328" s="127"/>
      <c r="L3328" s="126"/>
      <c r="M3328" s="18"/>
    </row>
    <row r="3329" spans="1:13" x14ac:dyDescent="0.25">
      <c r="A3329" s="12"/>
      <c r="B3329" s="20"/>
      <c r="C3329" s="20"/>
      <c r="D3329" s="20"/>
      <c r="E3329" s="39"/>
      <c r="F3329" s="20"/>
      <c r="G3329" s="21"/>
      <c r="H3329" s="20"/>
      <c r="I3329" s="20"/>
      <c r="J3329" s="20"/>
      <c r="K3329" s="127"/>
      <c r="L3329" s="126"/>
      <c r="M3329" s="18"/>
    </row>
    <row r="3330" spans="1:13" x14ac:dyDescent="0.25">
      <c r="A3330" s="12"/>
      <c r="B3330" s="20"/>
      <c r="C3330" s="20"/>
      <c r="D3330" s="20"/>
      <c r="E3330" s="39"/>
      <c r="F3330" s="20"/>
      <c r="G3330" s="21"/>
      <c r="H3330" s="20"/>
      <c r="I3330" s="20"/>
      <c r="J3330" s="20"/>
      <c r="K3330" s="127"/>
      <c r="L3330" s="126"/>
      <c r="M3330" s="18"/>
    </row>
    <row r="3331" spans="1:13" x14ac:dyDescent="0.25">
      <c r="A3331" s="12"/>
      <c r="B3331" s="20"/>
      <c r="C3331" s="20"/>
      <c r="D3331" s="20"/>
      <c r="E3331" s="39"/>
      <c r="F3331" s="20"/>
      <c r="G3331" s="21"/>
      <c r="H3331" s="20"/>
      <c r="I3331" s="20"/>
      <c r="J3331" s="20"/>
      <c r="K3331" s="127"/>
      <c r="L3331" s="126"/>
      <c r="M3331" s="18"/>
    </row>
    <row r="3332" spans="1:13" x14ac:dyDescent="0.25">
      <c r="A3332" s="12"/>
      <c r="B3332" s="20"/>
      <c r="C3332" s="20"/>
      <c r="D3332" s="20"/>
      <c r="E3332" s="39"/>
      <c r="F3332" s="20"/>
      <c r="G3332" s="21"/>
      <c r="H3332" s="20"/>
      <c r="I3332" s="20"/>
      <c r="J3332" s="20"/>
      <c r="K3332" s="127"/>
      <c r="L3332" s="126"/>
      <c r="M3332" s="18"/>
    </row>
    <row r="3333" spans="1:13" x14ac:dyDescent="0.25">
      <c r="A3333" s="12"/>
      <c r="B3333" s="20"/>
      <c r="C3333" s="20"/>
      <c r="D3333" s="20"/>
      <c r="E3333" s="39"/>
      <c r="F3333" s="20"/>
      <c r="G3333" s="21"/>
      <c r="H3333" s="20"/>
      <c r="I3333" s="20"/>
      <c r="J3333" s="20"/>
      <c r="K3333" s="127"/>
      <c r="L3333" s="126"/>
      <c r="M3333" s="18"/>
    </row>
    <row r="3334" spans="1:13" x14ac:dyDescent="0.25">
      <c r="A3334" s="12"/>
      <c r="B3334" s="20"/>
      <c r="C3334" s="20"/>
      <c r="D3334" s="20"/>
      <c r="E3334" s="39"/>
      <c r="F3334" s="20"/>
      <c r="G3334" s="21"/>
      <c r="H3334" s="20"/>
      <c r="I3334" s="20"/>
      <c r="J3334" s="20"/>
      <c r="K3334" s="127"/>
      <c r="L3334" s="126"/>
      <c r="M3334" s="18"/>
    </row>
    <row r="3335" spans="1:13" x14ac:dyDescent="0.25">
      <c r="A3335" s="12"/>
      <c r="B3335" s="20"/>
      <c r="C3335" s="20"/>
      <c r="D3335" s="20"/>
      <c r="E3335" s="39"/>
      <c r="F3335" s="20"/>
      <c r="G3335" s="21"/>
      <c r="H3335" s="20"/>
      <c r="I3335" s="20"/>
      <c r="J3335" s="20"/>
      <c r="K3335" s="127"/>
      <c r="L3335" s="126"/>
      <c r="M3335" s="18"/>
    </row>
    <row r="3336" spans="1:13" x14ac:dyDescent="0.25">
      <c r="A3336" s="12"/>
      <c r="B3336" s="20"/>
      <c r="C3336" s="20"/>
      <c r="D3336" s="20"/>
      <c r="E3336" s="39"/>
      <c r="F3336" s="20"/>
      <c r="G3336" s="21"/>
      <c r="H3336" s="20"/>
      <c r="I3336" s="20"/>
      <c r="J3336" s="20"/>
      <c r="K3336" s="127"/>
      <c r="L3336" s="126"/>
      <c r="M3336" s="18"/>
    </row>
    <row r="3337" spans="1:13" x14ac:dyDescent="0.25">
      <c r="A3337" s="12"/>
      <c r="B3337" s="20"/>
      <c r="C3337" s="20"/>
      <c r="D3337" s="20"/>
      <c r="E3337" s="39"/>
      <c r="F3337" s="20"/>
      <c r="G3337" s="21"/>
      <c r="H3337" s="20"/>
      <c r="I3337" s="20"/>
      <c r="J3337" s="20"/>
      <c r="K3337" s="127"/>
      <c r="L3337" s="126"/>
      <c r="M3337" s="18"/>
    </row>
    <row r="3338" spans="1:13" x14ac:dyDescent="0.25">
      <c r="A3338" s="12"/>
      <c r="B3338" s="20"/>
      <c r="C3338" s="20"/>
      <c r="D3338" s="20"/>
      <c r="E3338" s="39"/>
      <c r="F3338" s="20"/>
      <c r="G3338" s="21"/>
      <c r="H3338" s="20"/>
      <c r="I3338" s="20"/>
      <c r="J3338" s="20"/>
      <c r="K3338" s="127"/>
      <c r="L3338" s="126"/>
      <c r="M3338" s="18"/>
    </row>
    <row r="3339" spans="1:13" x14ac:dyDescent="0.25">
      <c r="A3339" s="12"/>
      <c r="B3339" s="20"/>
      <c r="C3339" s="20"/>
      <c r="D3339" s="20"/>
      <c r="E3339" s="39"/>
      <c r="F3339" s="20"/>
      <c r="G3339" s="21"/>
      <c r="H3339" s="20"/>
      <c r="I3339" s="20"/>
      <c r="J3339" s="20"/>
      <c r="K3339" s="127"/>
      <c r="L3339" s="126"/>
      <c r="M3339" s="18"/>
    </row>
    <row r="3340" spans="1:13" x14ac:dyDescent="0.25">
      <c r="A3340" s="12"/>
      <c r="B3340" s="20"/>
      <c r="C3340" s="20"/>
      <c r="D3340" s="20"/>
      <c r="E3340" s="39"/>
      <c r="F3340" s="20"/>
      <c r="G3340" s="21"/>
      <c r="H3340" s="20"/>
      <c r="I3340" s="20"/>
      <c r="J3340" s="20"/>
      <c r="K3340" s="127"/>
      <c r="L3340" s="126"/>
      <c r="M3340" s="18"/>
    </row>
    <row r="3341" spans="1:13" x14ac:dyDescent="0.25">
      <c r="A3341" s="12"/>
      <c r="B3341" s="20"/>
      <c r="C3341" s="20"/>
      <c r="D3341" s="20"/>
      <c r="E3341" s="39"/>
      <c r="F3341" s="20"/>
      <c r="G3341" s="21"/>
      <c r="H3341" s="20"/>
      <c r="I3341" s="20"/>
      <c r="J3341" s="20"/>
      <c r="K3341" s="127"/>
      <c r="L3341" s="126"/>
      <c r="M3341" s="18"/>
    </row>
    <row r="3342" spans="1:13" x14ac:dyDescent="0.25">
      <c r="A3342" s="12"/>
      <c r="B3342" s="20"/>
      <c r="C3342" s="20"/>
      <c r="D3342" s="20"/>
      <c r="E3342" s="39"/>
      <c r="F3342" s="20"/>
      <c r="G3342" s="21"/>
      <c r="H3342" s="20"/>
      <c r="I3342" s="20"/>
      <c r="J3342" s="20"/>
      <c r="K3342" s="127"/>
      <c r="L3342" s="126"/>
      <c r="M3342" s="18"/>
    </row>
    <row r="3343" spans="1:13" x14ac:dyDescent="0.25">
      <c r="A3343" s="12"/>
      <c r="B3343" s="20"/>
      <c r="C3343" s="20"/>
      <c r="D3343" s="20"/>
      <c r="E3343" s="39"/>
      <c r="F3343" s="20"/>
      <c r="G3343" s="21"/>
      <c r="H3343" s="20"/>
      <c r="I3343" s="20"/>
      <c r="J3343" s="20"/>
      <c r="K3343" s="127"/>
      <c r="L3343" s="126"/>
      <c r="M3343" s="18"/>
    </row>
    <row r="3344" spans="1:13" x14ac:dyDescent="0.25">
      <c r="A3344" s="12"/>
      <c r="B3344" s="20"/>
      <c r="C3344" s="20"/>
      <c r="D3344" s="20"/>
      <c r="E3344" s="39"/>
      <c r="F3344" s="20"/>
      <c r="G3344" s="21"/>
      <c r="H3344" s="20"/>
      <c r="I3344" s="20"/>
      <c r="J3344" s="20"/>
      <c r="K3344" s="127"/>
      <c r="L3344" s="126"/>
      <c r="M3344" s="18"/>
    </row>
    <row r="3345" spans="1:13" x14ac:dyDescent="0.25">
      <c r="A3345" s="12"/>
      <c r="B3345" s="20"/>
      <c r="C3345" s="20"/>
      <c r="D3345" s="20"/>
      <c r="E3345" s="39"/>
      <c r="F3345" s="20"/>
      <c r="G3345" s="21"/>
      <c r="H3345" s="20"/>
      <c r="I3345" s="20"/>
      <c r="J3345" s="20"/>
      <c r="K3345" s="127"/>
      <c r="L3345" s="126"/>
      <c r="M3345" s="18"/>
    </row>
    <row r="3346" spans="1:13" x14ac:dyDescent="0.25">
      <c r="A3346" s="12"/>
      <c r="B3346" s="20"/>
      <c r="C3346" s="20"/>
      <c r="D3346" s="20"/>
      <c r="E3346" s="39"/>
      <c r="F3346" s="20"/>
      <c r="G3346" s="21"/>
      <c r="H3346" s="20"/>
      <c r="I3346" s="20"/>
      <c r="J3346" s="20"/>
      <c r="K3346" s="127"/>
      <c r="L3346" s="126"/>
      <c r="M3346" s="18"/>
    </row>
    <row r="3347" spans="1:13" x14ac:dyDescent="0.25">
      <c r="A3347" s="12"/>
      <c r="B3347" s="20"/>
      <c r="C3347" s="20"/>
      <c r="D3347" s="20"/>
      <c r="E3347" s="39"/>
      <c r="F3347" s="20"/>
      <c r="G3347" s="21"/>
      <c r="H3347" s="20"/>
      <c r="I3347" s="20"/>
      <c r="J3347" s="20"/>
      <c r="K3347" s="127"/>
      <c r="L3347" s="126"/>
      <c r="M3347" s="18"/>
    </row>
    <row r="3348" spans="1:13" x14ac:dyDescent="0.25">
      <c r="A3348" s="12"/>
      <c r="B3348" s="20"/>
      <c r="C3348" s="20"/>
      <c r="D3348" s="20"/>
      <c r="E3348" s="39"/>
      <c r="F3348" s="20"/>
      <c r="G3348" s="21"/>
      <c r="H3348" s="20"/>
      <c r="I3348" s="20"/>
      <c r="J3348" s="20"/>
      <c r="K3348" s="127"/>
      <c r="L3348" s="126"/>
      <c r="M3348" s="18"/>
    </row>
    <row r="3349" spans="1:13" x14ac:dyDescent="0.25">
      <c r="A3349" s="12"/>
      <c r="B3349" s="20"/>
      <c r="C3349" s="20"/>
      <c r="D3349" s="20"/>
      <c r="E3349" s="39"/>
      <c r="F3349" s="20"/>
      <c r="G3349" s="21"/>
      <c r="H3349" s="20"/>
      <c r="I3349" s="20"/>
      <c r="J3349" s="20"/>
      <c r="K3349" s="127"/>
      <c r="L3349" s="126"/>
      <c r="M3349" s="18"/>
    </row>
    <row r="3350" spans="1:13" x14ac:dyDescent="0.25">
      <c r="A3350" s="12"/>
      <c r="B3350" s="20"/>
      <c r="C3350" s="20"/>
      <c r="D3350" s="20"/>
      <c r="E3350" s="39"/>
      <c r="F3350" s="20"/>
      <c r="G3350" s="21"/>
      <c r="H3350" s="20"/>
      <c r="I3350" s="20"/>
      <c r="J3350" s="20"/>
      <c r="K3350" s="127"/>
      <c r="L3350" s="126"/>
      <c r="M3350" s="18"/>
    </row>
    <row r="3351" spans="1:13" x14ac:dyDescent="0.25">
      <c r="A3351" s="12"/>
      <c r="B3351" s="20"/>
      <c r="C3351" s="20"/>
      <c r="D3351" s="20"/>
      <c r="E3351" s="39"/>
      <c r="F3351" s="20"/>
      <c r="G3351" s="21"/>
      <c r="H3351" s="20"/>
      <c r="I3351" s="20"/>
      <c r="J3351" s="20"/>
      <c r="K3351" s="127"/>
      <c r="L3351" s="126"/>
      <c r="M3351" s="18"/>
    </row>
    <row r="3352" spans="1:13" x14ac:dyDescent="0.25">
      <c r="A3352" s="12"/>
      <c r="B3352" s="20"/>
      <c r="C3352" s="20"/>
      <c r="D3352" s="20"/>
      <c r="E3352" s="39"/>
      <c r="F3352" s="20"/>
      <c r="G3352" s="21"/>
      <c r="H3352" s="20"/>
      <c r="I3352" s="20"/>
      <c r="J3352" s="20"/>
      <c r="K3352" s="127"/>
      <c r="L3352" s="126"/>
      <c r="M3352" s="18"/>
    </row>
    <row r="3353" spans="1:13" x14ac:dyDescent="0.25">
      <c r="A3353" s="12"/>
      <c r="B3353" s="20"/>
      <c r="C3353" s="20"/>
      <c r="D3353" s="20"/>
      <c r="E3353" s="39"/>
      <c r="F3353" s="20"/>
      <c r="G3353" s="21"/>
      <c r="H3353" s="20"/>
      <c r="I3353" s="20"/>
      <c r="J3353" s="20"/>
      <c r="K3353" s="127"/>
      <c r="L3353" s="126"/>
      <c r="M3353" s="18"/>
    </row>
    <row r="3354" spans="1:13" x14ac:dyDescent="0.25">
      <c r="A3354" s="12"/>
      <c r="B3354" s="20"/>
      <c r="C3354" s="20"/>
      <c r="D3354" s="20"/>
      <c r="E3354" s="39"/>
      <c r="F3354" s="20"/>
      <c r="G3354" s="21"/>
      <c r="H3354" s="20"/>
      <c r="I3354" s="20"/>
      <c r="J3354" s="20"/>
      <c r="K3354" s="127"/>
      <c r="L3354" s="126"/>
      <c r="M3354" s="18"/>
    </row>
    <row r="3355" spans="1:13" x14ac:dyDescent="0.25">
      <c r="A3355" s="12"/>
      <c r="B3355" s="20"/>
      <c r="C3355" s="20"/>
      <c r="D3355" s="20"/>
      <c r="E3355" s="39"/>
      <c r="F3355" s="20"/>
      <c r="G3355" s="21"/>
      <c r="H3355" s="20"/>
      <c r="I3355" s="20"/>
      <c r="J3355" s="20"/>
      <c r="K3355" s="127"/>
      <c r="L3355" s="126"/>
      <c r="M3355" s="18"/>
    </row>
    <row r="3356" spans="1:13" x14ac:dyDescent="0.25">
      <c r="A3356" s="12"/>
      <c r="B3356" s="20"/>
      <c r="C3356" s="20"/>
      <c r="D3356" s="20"/>
      <c r="E3356" s="39"/>
      <c r="F3356" s="20"/>
      <c r="G3356" s="21"/>
      <c r="H3356" s="20"/>
      <c r="I3356" s="20"/>
      <c r="J3356" s="20"/>
      <c r="K3356" s="127"/>
      <c r="L3356" s="126"/>
      <c r="M3356" s="18"/>
    </row>
    <row r="3357" spans="1:13" x14ac:dyDescent="0.25">
      <c r="A3357" s="12"/>
      <c r="B3357" s="20"/>
      <c r="C3357" s="20"/>
      <c r="D3357" s="20"/>
      <c r="E3357" s="39"/>
      <c r="F3357" s="20"/>
      <c r="G3357" s="21"/>
      <c r="H3357" s="20"/>
      <c r="I3357" s="20"/>
      <c r="J3357" s="20"/>
      <c r="K3357" s="127"/>
      <c r="L3357" s="126"/>
      <c r="M3357" s="18"/>
    </row>
    <row r="3358" spans="1:13" x14ac:dyDescent="0.25">
      <c r="A3358" s="12"/>
      <c r="B3358" s="20"/>
      <c r="C3358" s="20"/>
      <c r="D3358" s="20"/>
      <c r="E3358" s="39"/>
      <c r="F3358" s="20"/>
      <c r="G3358" s="21"/>
      <c r="H3358" s="20"/>
      <c r="I3358" s="20"/>
      <c r="J3358" s="20"/>
      <c r="K3358" s="127"/>
      <c r="L3358" s="126"/>
      <c r="M3358" s="18"/>
    </row>
    <row r="3359" spans="1:13" x14ac:dyDescent="0.25">
      <c r="A3359" s="12"/>
      <c r="B3359" s="20"/>
      <c r="C3359" s="20"/>
      <c r="D3359" s="20"/>
      <c r="E3359" s="39"/>
      <c r="F3359" s="20"/>
      <c r="G3359" s="21"/>
      <c r="H3359" s="20"/>
      <c r="I3359" s="20"/>
      <c r="J3359" s="20"/>
      <c r="K3359" s="127"/>
      <c r="L3359" s="126"/>
      <c r="M3359" s="18"/>
    </row>
    <row r="3360" spans="1:13" x14ac:dyDescent="0.25">
      <c r="A3360" s="12"/>
      <c r="B3360" s="20"/>
      <c r="C3360" s="20"/>
      <c r="D3360" s="20"/>
      <c r="E3360" s="39"/>
      <c r="F3360" s="20"/>
      <c r="G3360" s="21"/>
      <c r="H3360" s="20"/>
      <c r="I3360" s="20"/>
      <c r="J3360" s="20"/>
      <c r="K3360" s="127"/>
      <c r="L3360" s="126"/>
      <c r="M3360" s="18"/>
    </row>
    <row r="3361" spans="1:13" x14ac:dyDescent="0.25">
      <c r="A3361" s="12"/>
      <c r="B3361" s="20"/>
      <c r="C3361" s="20"/>
      <c r="D3361" s="20"/>
      <c r="E3361" s="39"/>
      <c r="F3361" s="20"/>
      <c r="G3361" s="21"/>
      <c r="H3361" s="20"/>
      <c r="I3361" s="20"/>
      <c r="J3361" s="20"/>
      <c r="K3361" s="127"/>
      <c r="L3361" s="126"/>
      <c r="M3361" s="18"/>
    </row>
    <row r="3362" spans="1:13" x14ac:dyDescent="0.25">
      <c r="A3362" s="12"/>
      <c r="B3362" s="20"/>
      <c r="C3362" s="20"/>
      <c r="D3362" s="20"/>
      <c r="E3362" s="39"/>
      <c r="F3362" s="20"/>
      <c r="G3362" s="21"/>
      <c r="H3362" s="20"/>
      <c r="I3362" s="20"/>
      <c r="J3362" s="20"/>
      <c r="K3362" s="127"/>
      <c r="L3362" s="126"/>
      <c r="M3362" s="18"/>
    </row>
    <row r="3363" spans="1:13" x14ac:dyDescent="0.25">
      <c r="A3363" s="12"/>
      <c r="B3363" s="20"/>
      <c r="C3363" s="20"/>
      <c r="D3363" s="20"/>
      <c r="E3363" s="39"/>
      <c r="F3363" s="20"/>
      <c r="G3363" s="21"/>
      <c r="H3363" s="20"/>
      <c r="I3363" s="20"/>
      <c r="J3363" s="20"/>
      <c r="K3363" s="127"/>
      <c r="L3363" s="126"/>
      <c r="M3363" s="18"/>
    </row>
    <row r="3364" spans="1:13" x14ac:dyDescent="0.25">
      <c r="A3364" s="12"/>
      <c r="B3364" s="20"/>
      <c r="C3364" s="20"/>
      <c r="D3364" s="20"/>
      <c r="E3364" s="39"/>
      <c r="F3364" s="20"/>
      <c r="G3364" s="21"/>
      <c r="H3364" s="20"/>
      <c r="I3364" s="20"/>
      <c r="J3364" s="20"/>
      <c r="K3364" s="127"/>
      <c r="L3364" s="126"/>
      <c r="M3364" s="18"/>
    </row>
    <row r="3365" spans="1:13" x14ac:dyDescent="0.25">
      <c r="A3365" s="12"/>
      <c r="B3365" s="20"/>
      <c r="C3365" s="20"/>
      <c r="D3365" s="20"/>
      <c r="E3365" s="39"/>
      <c r="F3365" s="20"/>
      <c r="G3365" s="21"/>
      <c r="H3365" s="20"/>
      <c r="I3365" s="20"/>
      <c r="J3365" s="20"/>
      <c r="K3365" s="127"/>
      <c r="L3365" s="126"/>
      <c r="M3365" s="18"/>
    </row>
    <row r="3366" spans="1:13" x14ac:dyDescent="0.25">
      <c r="A3366" s="12"/>
      <c r="B3366" s="20"/>
      <c r="C3366" s="20"/>
      <c r="D3366" s="20"/>
      <c r="E3366" s="39"/>
      <c r="F3366" s="20"/>
      <c r="G3366" s="21"/>
      <c r="H3366" s="20"/>
      <c r="I3366" s="20"/>
      <c r="J3366" s="20"/>
      <c r="K3366" s="127"/>
      <c r="L3366" s="126"/>
      <c r="M3366" s="18"/>
    </row>
    <row r="3367" spans="1:13" x14ac:dyDescent="0.25">
      <c r="A3367" s="12"/>
      <c r="B3367" s="20"/>
      <c r="C3367" s="20"/>
      <c r="D3367" s="20"/>
      <c r="E3367" s="39"/>
      <c r="F3367" s="20"/>
      <c r="G3367" s="21"/>
      <c r="H3367" s="20"/>
      <c r="I3367" s="20"/>
      <c r="J3367" s="20"/>
      <c r="K3367" s="127"/>
      <c r="L3367" s="126"/>
      <c r="M3367" s="18"/>
    </row>
    <row r="3368" spans="1:13" x14ac:dyDescent="0.25">
      <c r="A3368" s="12"/>
      <c r="B3368" s="20"/>
      <c r="C3368" s="20"/>
      <c r="D3368" s="20"/>
      <c r="E3368" s="39"/>
      <c r="F3368" s="20"/>
      <c r="G3368" s="21"/>
      <c r="H3368" s="20"/>
      <c r="I3368" s="20"/>
      <c r="J3368" s="20"/>
      <c r="K3368" s="127"/>
      <c r="L3368" s="126"/>
      <c r="M3368" s="18"/>
    </row>
    <row r="3369" spans="1:13" x14ac:dyDescent="0.25">
      <c r="A3369" s="12"/>
      <c r="B3369" s="20"/>
      <c r="C3369" s="20"/>
      <c r="D3369" s="20"/>
      <c r="E3369" s="39"/>
      <c r="F3369" s="20"/>
      <c r="G3369" s="21"/>
      <c r="H3369" s="20"/>
      <c r="I3369" s="20"/>
      <c r="J3369" s="20"/>
      <c r="K3369" s="127"/>
      <c r="L3369" s="126"/>
      <c r="M3369" s="18"/>
    </row>
    <row r="3370" spans="1:13" x14ac:dyDescent="0.25">
      <c r="A3370" s="12"/>
      <c r="B3370" s="20"/>
      <c r="C3370" s="20"/>
      <c r="D3370" s="20"/>
      <c r="E3370" s="39"/>
      <c r="F3370" s="20"/>
      <c r="G3370" s="21"/>
      <c r="H3370" s="20"/>
      <c r="I3370" s="20"/>
      <c r="J3370" s="20"/>
      <c r="K3370" s="127"/>
      <c r="L3370" s="126"/>
      <c r="M3370" s="18"/>
    </row>
    <row r="3371" spans="1:13" x14ac:dyDescent="0.25">
      <c r="A3371" s="12"/>
      <c r="B3371" s="20"/>
      <c r="C3371" s="20"/>
      <c r="D3371" s="20"/>
      <c r="E3371" s="39"/>
      <c r="F3371" s="20"/>
      <c r="G3371" s="21"/>
      <c r="H3371" s="20"/>
      <c r="I3371" s="20"/>
      <c r="J3371" s="20"/>
      <c r="K3371" s="127"/>
      <c r="L3371" s="126"/>
      <c r="M3371" s="18"/>
    </row>
    <row r="3372" spans="1:13" x14ac:dyDescent="0.25">
      <c r="A3372" s="12"/>
      <c r="B3372" s="20"/>
      <c r="C3372" s="20"/>
      <c r="D3372" s="20"/>
      <c r="E3372" s="39"/>
      <c r="F3372" s="20"/>
      <c r="G3372" s="21"/>
      <c r="H3372" s="20"/>
      <c r="I3372" s="20"/>
      <c r="J3372" s="20"/>
      <c r="K3372" s="127"/>
      <c r="L3372" s="126"/>
      <c r="M3372" s="18"/>
    </row>
    <row r="3373" spans="1:13" x14ac:dyDescent="0.25">
      <c r="A3373" s="12"/>
      <c r="B3373" s="20"/>
      <c r="C3373" s="20"/>
      <c r="D3373" s="20"/>
      <c r="E3373" s="39"/>
      <c r="F3373" s="20"/>
      <c r="G3373" s="21"/>
      <c r="H3373" s="20"/>
      <c r="I3373" s="20"/>
      <c r="J3373" s="20"/>
      <c r="K3373" s="127"/>
      <c r="L3373" s="126"/>
      <c r="M3373" s="18"/>
    </row>
    <row r="3374" spans="1:13" x14ac:dyDescent="0.25">
      <c r="A3374" s="12"/>
      <c r="B3374" s="20"/>
      <c r="C3374" s="20"/>
      <c r="D3374" s="20"/>
      <c r="E3374" s="39"/>
      <c r="F3374" s="20"/>
      <c r="G3374" s="21"/>
      <c r="H3374" s="20"/>
      <c r="I3374" s="20"/>
      <c r="J3374" s="20"/>
      <c r="K3374" s="127"/>
      <c r="L3374" s="126"/>
      <c r="M3374" s="18"/>
    </row>
    <row r="3375" spans="1:13" x14ac:dyDescent="0.25">
      <c r="A3375" s="12"/>
      <c r="B3375" s="20"/>
      <c r="C3375" s="20"/>
      <c r="D3375" s="20"/>
      <c r="E3375" s="39"/>
      <c r="F3375" s="20"/>
      <c r="G3375" s="21"/>
      <c r="H3375" s="20"/>
      <c r="I3375" s="20"/>
      <c r="J3375" s="20"/>
      <c r="K3375" s="127"/>
      <c r="L3375" s="126"/>
      <c r="M3375" s="18"/>
    </row>
    <row r="3376" spans="1:13" x14ac:dyDescent="0.25">
      <c r="A3376" s="12"/>
      <c r="B3376" s="20"/>
      <c r="C3376" s="20"/>
      <c r="D3376" s="20"/>
      <c r="E3376" s="39"/>
      <c r="F3376" s="20"/>
      <c r="G3376" s="21"/>
      <c r="H3376" s="20"/>
      <c r="I3376" s="20"/>
      <c r="J3376" s="20"/>
      <c r="K3376" s="127"/>
      <c r="L3376" s="126"/>
      <c r="M3376" s="18"/>
    </row>
    <row r="3377" spans="1:13" x14ac:dyDescent="0.25">
      <c r="A3377" s="12"/>
      <c r="B3377" s="20"/>
      <c r="C3377" s="20"/>
      <c r="D3377" s="20"/>
      <c r="E3377" s="39"/>
      <c r="F3377" s="20"/>
      <c r="G3377" s="21"/>
      <c r="H3377" s="20"/>
      <c r="I3377" s="20"/>
      <c r="J3377" s="20"/>
      <c r="K3377" s="127"/>
      <c r="L3377" s="126"/>
      <c r="M3377" s="18"/>
    </row>
    <row r="3378" spans="1:13" x14ac:dyDescent="0.25">
      <c r="A3378" s="12"/>
      <c r="B3378" s="20"/>
      <c r="C3378" s="20"/>
      <c r="D3378" s="20"/>
      <c r="E3378" s="39"/>
      <c r="F3378" s="20"/>
      <c r="G3378" s="21"/>
      <c r="H3378" s="20"/>
      <c r="I3378" s="20"/>
      <c r="J3378" s="20"/>
      <c r="K3378" s="127"/>
      <c r="L3378" s="126"/>
      <c r="M3378" s="18"/>
    </row>
    <row r="3379" spans="1:13" x14ac:dyDescent="0.25">
      <c r="A3379" s="12"/>
      <c r="B3379" s="20"/>
      <c r="C3379" s="20"/>
      <c r="D3379" s="20"/>
      <c r="E3379" s="39"/>
      <c r="F3379" s="20"/>
      <c r="G3379" s="21"/>
      <c r="H3379" s="20"/>
      <c r="I3379" s="20"/>
      <c r="J3379" s="20"/>
      <c r="K3379" s="127"/>
      <c r="L3379" s="126"/>
      <c r="M3379" s="18"/>
    </row>
    <row r="3380" spans="1:13" x14ac:dyDescent="0.25">
      <c r="A3380" s="12"/>
      <c r="B3380" s="20"/>
      <c r="C3380" s="20"/>
      <c r="D3380" s="20"/>
      <c r="E3380" s="39"/>
      <c r="F3380" s="20"/>
      <c r="G3380" s="21"/>
      <c r="H3380" s="20"/>
      <c r="I3380" s="20"/>
      <c r="J3380" s="20"/>
      <c r="K3380" s="127"/>
      <c r="L3380" s="126"/>
      <c r="M3380" s="18"/>
    </row>
    <row r="3381" spans="1:13" x14ac:dyDescent="0.25">
      <c r="A3381" s="12"/>
      <c r="B3381" s="20"/>
      <c r="C3381" s="20"/>
      <c r="D3381" s="20"/>
      <c r="E3381" s="39"/>
      <c r="F3381" s="20"/>
      <c r="G3381" s="21"/>
      <c r="H3381" s="20"/>
      <c r="I3381" s="20"/>
      <c r="J3381" s="20"/>
      <c r="K3381" s="127"/>
      <c r="L3381" s="126"/>
      <c r="M3381" s="18"/>
    </row>
    <row r="3382" spans="1:13" x14ac:dyDescent="0.25">
      <c r="A3382" s="12"/>
      <c r="B3382" s="20"/>
      <c r="C3382" s="20"/>
      <c r="D3382" s="20"/>
      <c r="E3382" s="39"/>
      <c r="F3382" s="20"/>
      <c r="G3382" s="21"/>
      <c r="H3382" s="20"/>
      <c r="I3382" s="20"/>
      <c r="J3382" s="20"/>
      <c r="K3382" s="127"/>
      <c r="L3382" s="126"/>
      <c r="M3382" s="18"/>
    </row>
    <row r="3383" spans="1:13" x14ac:dyDescent="0.25">
      <c r="A3383" s="12"/>
      <c r="B3383" s="20"/>
      <c r="C3383" s="20"/>
      <c r="D3383" s="20"/>
      <c r="E3383" s="39"/>
      <c r="F3383" s="20"/>
      <c r="G3383" s="21"/>
      <c r="H3383" s="20"/>
      <c r="I3383" s="20"/>
      <c r="J3383" s="20"/>
      <c r="K3383" s="127"/>
      <c r="L3383" s="126"/>
      <c r="M3383" s="18"/>
    </row>
    <row r="3384" spans="1:13" x14ac:dyDescent="0.25">
      <c r="A3384" s="12"/>
      <c r="B3384" s="20"/>
      <c r="C3384" s="20"/>
      <c r="D3384" s="20"/>
      <c r="E3384" s="39"/>
      <c r="F3384" s="20"/>
      <c r="G3384" s="21"/>
      <c r="H3384" s="20"/>
      <c r="I3384" s="20"/>
      <c r="J3384" s="20"/>
      <c r="K3384" s="127"/>
      <c r="L3384" s="126"/>
      <c r="M3384" s="18"/>
    </row>
    <row r="3385" spans="1:13" x14ac:dyDescent="0.25">
      <c r="A3385" s="12"/>
      <c r="B3385" s="20"/>
      <c r="C3385" s="20"/>
      <c r="D3385" s="20"/>
      <c r="E3385" s="39"/>
      <c r="F3385" s="20"/>
      <c r="G3385" s="21"/>
      <c r="H3385" s="20"/>
      <c r="I3385" s="20"/>
      <c r="J3385" s="20"/>
      <c r="K3385" s="127"/>
      <c r="L3385" s="126"/>
      <c r="M3385" s="18"/>
    </row>
    <row r="3386" spans="1:13" x14ac:dyDescent="0.25">
      <c r="A3386" s="12"/>
      <c r="B3386" s="20"/>
      <c r="C3386" s="20"/>
      <c r="D3386" s="20"/>
      <c r="E3386" s="39"/>
      <c r="F3386" s="20"/>
      <c r="G3386" s="21"/>
      <c r="H3386" s="20"/>
      <c r="I3386" s="20"/>
      <c r="J3386" s="20"/>
      <c r="K3386" s="127"/>
      <c r="L3386" s="126"/>
      <c r="M3386" s="18"/>
    </row>
    <row r="3387" spans="1:13" x14ac:dyDescent="0.25">
      <c r="A3387" s="12"/>
      <c r="B3387" s="20"/>
      <c r="C3387" s="20"/>
      <c r="D3387" s="20"/>
      <c r="E3387" s="39"/>
      <c r="F3387" s="20"/>
      <c r="G3387" s="21"/>
      <c r="H3387" s="20"/>
      <c r="I3387" s="20"/>
      <c r="J3387" s="20"/>
      <c r="K3387" s="127"/>
      <c r="L3387" s="126"/>
      <c r="M3387" s="18"/>
    </row>
    <row r="3388" spans="1:13" x14ac:dyDescent="0.25">
      <c r="A3388" s="12"/>
      <c r="B3388" s="20"/>
      <c r="C3388" s="20"/>
      <c r="D3388" s="20"/>
      <c r="E3388" s="39"/>
      <c r="F3388" s="20"/>
      <c r="G3388" s="21"/>
      <c r="H3388" s="20"/>
      <c r="I3388" s="20"/>
      <c r="J3388" s="20"/>
      <c r="K3388" s="127"/>
      <c r="L3388" s="126"/>
      <c r="M3388" s="18"/>
    </row>
    <row r="3389" spans="1:13" x14ac:dyDescent="0.25">
      <c r="A3389" s="12"/>
      <c r="B3389" s="20"/>
      <c r="C3389" s="20"/>
      <c r="D3389" s="20"/>
      <c r="E3389" s="39"/>
      <c r="F3389" s="20"/>
      <c r="G3389" s="21"/>
      <c r="H3389" s="20"/>
      <c r="I3389" s="20"/>
      <c r="J3389" s="20"/>
      <c r="K3389" s="127"/>
      <c r="L3389" s="126"/>
      <c r="M3389" s="18"/>
    </row>
    <row r="3390" spans="1:13" x14ac:dyDescent="0.25">
      <c r="A3390" s="12"/>
      <c r="B3390" s="20"/>
      <c r="C3390" s="20"/>
      <c r="D3390" s="20"/>
      <c r="E3390" s="39"/>
      <c r="F3390" s="20"/>
      <c r="G3390" s="21"/>
      <c r="H3390" s="20"/>
      <c r="I3390" s="20"/>
      <c r="J3390" s="20"/>
      <c r="K3390" s="127"/>
      <c r="L3390" s="126"/>
      <c r="M3390" s="18"/>
    </row>
    <row r="3391" spans="1:13" x14ac:dyDescent="0.25">
      <c r="A3391" s="12"/>
      <c r="B3391" s="20"/>
      <c r="C3391" s="20"/>
      <c r="D3391" s="20"/>
      <c r="E3391" s="39"/>
      <c r="F3391" s="20"/>
      <c r="G3391" s="21"/>
      <c r="H3391" s="20"/>
      <c r="I3391" s="20"/>
      <c r="J3391" s="20"/>
      <c r="K3391" s="127"/>
      <c r="L3391" s="126"/>
      <c r="M3391" s="18"/>
    </row>
    <row r="3392" spans="1:13" x14ac:dyDescent="0.25">
      <c r="A3392" s="12"/>
      <c r="B3392" s="20"/>
      <c r="C3392" s="20"/>
      <c r="D3392" s="20"/>
      <c r="E3392" s="39"/>
      <c r="F3392" s="20"/>
      <c r="G3392" s="21"/>
      <c r="H3392" s="20"/>
      <c r="I3392" s="20"/>
      <c r="J3392" s="20"/>
      <c r="K3392" s="127"/>
      <c r="L3392" s="126"/>
      <c r="M3392" s="18"/>
    </row>
    <row r="3393" spans="1:13" x14ac:dyDescent="0.25">
      <c r="A3393" s="12"/>
      <c r="B3393" s="20"/>
      <c r="C3393" s="20"/>
      <c r="D3393" s="20"/>
      <c r="E3393" s="39"/>
      <c r="F3393" s="20"/>
      <c r="G3393" s="21"/>
      <c r="H3393" s="20"/>
      <c r="I3393" s="20"/>
      <c r="J3393" s="20"/>
      <c r="K3393" s="127"/>
      <c r="L3393" s="126"/>
      <c r="M3393" s="18"/>
    </row>
    <row r="3394" spans="1:13" x14ac:dyDescent="0.25">
      <c r="A3394" s="12"/>
      <c r="B3394" s="20"/>
      <c r="C3394" s="20"/>
      <c r="D3394" s="20"/>
      <c r="E3394" s="39"/>
      <c r="F3394" s="20"/>
      <c r="G3394" s="21"/>
      <c r="H3394" s="20"/>
      <c r="I3394" s="20"/>
      <c r="J3394" s="20"/>
      <c r="K3394" s="127"/>
      <c r="L3394" s="126"/>
      <c r="M3394" s="18"/>
    </row>
    <row r="3395" spans="1:13" x14ac:dyDescent="0.25">
      <c r="A3395" s="12"/>
      <c r="B3395" s="20"/>
      <c r="C3395" s="20"/>
      <c r="D3395" s="20"/>
      <c r="E3395" s="39"/>
      <c r="F3395" s="20"/>
      <c r="G3395" s="21"/>
      <c r="H3395" s="20"/>
      <c r="I3395" s="20"/>
      <c r="J3395" s="20"/>
      <c r="K3395" s="127"/>
      <c r="L3395" s="126"/>
      <c r="M3395" s="18"/>
    </row>
    <row r="3396" spans="1:13" x14ac:dyDescent="0.25">
      <c r="A3396" s="12"/>
      <c r="B3396" s="20"/>
      <c r="C3396" s="20"/>
      <c r="D3396" s="20"/>
      <c r="E3396" s="39"/>
      <c r="F3396" s="20"/>
      <c r="G3396" s="21"/>
      <c r="H3396" s="20"/>
      <c r="I3396" s="20"/>
      <c r="J3396" s="20"/>
      <c r="K3396" s="127"/>
      <c r="L3396" s="126"/>
      <c r="M3396" s="18"/>
    </row>
    <row r="3397" spans="1:13" x14ac:dyDescent="0.25">
      <c r="A3397" s="12"/>
      <c r="B3397" s="20"/>
      <c r="C3397" s="20"/>
      <c r="D3397" s="20"/>
      <c r="E3397" s="39"/>
      <c r="F3397" s="20"/>
      <c r="G3397" s="21"/>
      <c r="H3397" s="20"/>
      <c r="I3397" s="20"/>
      <c r="J3397" s="20"/>
      <c r="K3397" s="127"/>
      <c r="L3397" s="126"/>
      <c r="M3397" s="18"/>
    </row>
    <row r="3398" spans="1:13" x14ac:dyDescent="0.25">
      <c r="A3398" s="12"/>
      <c r="B3398" s="20"/>
      <c r="C3398" s="20"/>
      <c r="D3398" s="20"/>
      <c r="E3398" s="39"/>
      <c r="F3398" s="20"/>
      <c r="G3398" s="21"/>
      <c r="H3398" s="20"/>
      <c r="I3398" s="20"/>
      <c r="J3398" s="20"/>
      <c r="K3398" s="127"/>
      <c r="L3398" s="126"/>
      <c r="M3398" s="18"/>
    </row>
    <row r="3399" spans="1:13" x14ac:dyDescent="0.25">
      <c r="A3399" s="12"/>
      <c r="B3399" s="20"/>
      <c r="C3399" s="20"/>
      <c r="D3399" s="20"/>
      <c r="E3399" s="39"/>
      <c r="F3399" s="20"/>
      <c r="G3399" s="21"/>
      <c r="H3399" s="20"/>
      <c r="I3399" s="20"/>
      <c r="J3399" s="20"/>
      <c r="K3399" s="127"/>
      <c r="L3399" s="126"/>
      <c r="M3399" s="18"/>
    </row>
    <row r="3400" spans="1:13" x14ac:dyDescent="0.25">
      <c r="A3400" s="12"/>
      <c r="B3400" s="20"/>
      <c r="C3400" s="20"/>
      <c r="D3400" s="20"/>
      <c r="E3400" s="39"/>
      <c r="F3400" s="20"/>
      <c r="G3400" s="21"/>
      <c r="H3400" s="20"/>
      <c r="I3400" s="20"/>
      <c r="J3400" s="20"/>
      <c r="K3400" s="127"/>
      <c r="L3400" s="126"/>
      <c r="M3400" s="18"/>
    </row>
    <row r="3401" spans="1:13" x14ac:dyDescent="0.25">
      <c r="A3401" s="12"/>
      <c r="B3401" s="20"/>
      <c r="C3401" s="20"/>
      <c r="D3401" s="20"/>
      <c r="E3401" s="39"/>
      <c r="F3401" s="20"/>
      <c r="G3401" s="21"/>
      <c r="H3401" s="20"/>
      <c r="I3401" s="20"/>
      <c r="J3401" s="20"/>
      <c r="K3401" s="127"/>
      <c r="L3401" s="126"/>
      <c r="M3401" s="18"/>
    </row>
    <row r="3402" spans="1:13" x14ac:dyDescent="0.25">
      <c r="A3402" s="12"/>
      <c r="B3402" s="20"/>
      <c r="C3402" s="20"/>
      <c r="D3402" s="20"/>
      <c r="E3402" s="39"/>
      <c r="F3402" s="20"/>
      <c r="G3402" s="21"/>
      <c r="H3402" s="20"/>
      <c r="I3402" s="20"/>
      <c r="J3402" s="20"/>
      <c r="K3402" s="127"/>
      <c r="L3402" s="126"/>
      <c r="M3402" s="18"/>
    </row>
    <row r="3403" spans="1:13" x14ac:dyDescent="0.25">
      <c r="A3403" s="12"/>
      <c r="B3403" s="20"/>
      <c r="C3403" s="20"/>
      <c r="D3403" s="20"/>
      <c r="E3403" s="39"/>
      <c r="F3403" s="20"/>
      <c r="G3403" s="21"/>
      <c r="H3403" s="20"/>
      <c r="I3403" s="20"/>
      <c r="J3403" s="20"/>
      <c r="K3403" s="127"/>
      <c r="L3403" s="126"/>
      <c r="M3403" s="18"/>
    </row>
    <row r="3404" spans="1:13" x14ac:dyDescent="0.25">
      <c r="A3404" s="12"/>
      <c r="B3404" s="20"/>
      <c r="C3404" s="20"/>
      <c r="D3404" s="20"/>
      <c r="E3404" s="39"/>
      <c r="F3404" s="20"/>
      <c r="G3404" s="21"/>
      <c r="H3404" s="20"/>
      <c r="I3404" s="20"/>
      <c r="J3404" s="20"/>
      <c r="K3404" s="127"/>
      <c r="L3404" s="126"/>
      <c r="M3404" s="18"/>
    </row>
    <row r="3405" spans="1:13" x14ac:dyDescent="0.25">
      <c r="A3405" s="12"/>
      <c r="B3405" s="20"/>
      <c r="C3405" s="20"/>
      <c r="D3405" s="20"/>
      <c r="E3405" s="39"/>
      <c r="F3405" s="20"/>
      <c r="G3405" s="21"/>
      <c r="H3405" s="20"/>
      <c r="I3405" s="20"/>
      <c r="J3405" s="20"/>
      <c r="K3405" s="127"/>
      <c r="L3405" s="126"/>
      <c r="M3405" s="18"/>
    </row>
    <row r="3406" spans="1:13" x14ac:dyDescent="0.25">
      <c r="A3406" s="12"/>
      <c r="B3406" s="20"/>
      <c r="C3406" s="20"/>
      <c r="D3406" s="20"/>
      <c r="E3406" s="39"/>
      <c r="F3406" s="20"/>
      <c r="G3406" s="21"/>
      <c r="H3406" s="20"/>
      <c r="I3406" s="20"/>
      <c r="J3406" s="20"/>
      <c r="K3406" s="127"/>
      <c r="L3406" s="126"/>
      <c r="M3406" s="18"/>
    </row>
    <row r="3407" spans="1:13" x14ac:dyDescent="0.25">
      <c r="A3407" s="12"/>
      <c r="B3407" s="20"/>
      <c r="C3407" s="20"/>
      <c r="D3407" s="20"/>
      <c r="E3407" s="39"/>
      <c r="F3407" s="20"/>
      <c r="G3407" s="21"/>
      <c r="H3407" s="20"/>
      <c r="I3407" s="20"/>
      <c r="J3407" s="20"/>
      <c r="K3407" s="127"/>
      <c r="L3407" s="126"/>
      <c r="M3407" s="18"/>
    </row>
    <row r="3408" spans="1:13" x14ac:dyDescent="0.25">
      <c r="A3408" s="12"/>
      <c r="B3408" s="20"/>
      <c r="C3408" s="20"/>
      <c r="D3408" s="20"/>
      <c r="E3408" s="39"/>
      <c r="F3408" s="20"/>
      <c r="G3408" s="21"/>
      <c r="H3408" s="20"/>
      <c r="I3408" s="20"/>
      <c r="J3408" s="20"/>
      <c r="K3408" s="127"/>
      <c r="L3408" s="126"/>
      <c r="M3408" s="18"/>
    </row>
    <row r="3409" spans="1:13" x14ac:dyDescent="0.25">
      <c r="A3409" s="12"/>
      <c r="B3409" s="20"/>
      <c r="C3409" s="20"/>
      <c r="D3409" s="20"/>
      <c r="E3409" s="39"/>
      <c r="F3409" s="20"/>
      <c r="G3409" s="21"/>
      <c r="H3409" s="20"/>
      <c r="I3409" s="20"/>
      <c r="J3409" s="20"/>
      <c r="K3409" s="127"/>
      <c r="L3409" s="126"/>
      <c r="M3409" s="18"/>
    </row>
    <row r="3410" spans="1:13" x14ac:dyDescent="0.25">
      <c r="A3410" s="12"/>
      <c r="B3410" s="20"/>
      <c r="C3410" s="20"/>
      <c r="D3410" s="20"/>
      <c r="E3410" s="39"/>
      <c r="F3410" s="20"/>
      <c r="G3410" s="21"/>
      <c r="H3410" s="20"/>
      <c r="I3410" s="20"/>
      <c r="J3410" s="20"/>
      <c r="K3410" s="127"/>
      <c r="L3410" s="126"/>
      <c r="M3410" s="18"/>
    </row>
    <row r="3411" spans="1:13" x14ac:dyDescent="0.25">
      <c r="A3411" s="12"/>
      <c r="B3411" s="20"/>
      <c r="C3411" s="20"/>
      <c r="D3411" s="20"/>
      <c r="E3411" s="39"/>
      <c r="F3411" s="20"/>
      <c r="G3411" s="21"/>
      <c r="H3411" s="20"/>
      <c r="I3411" s="20"/>
      <c r="J3411" s="20"/>
      <c r="K3411" s="127"/>
      <c r="L3411" s="126"/>
      <c r="M3411" s="18"/>
    </row>
    <row r="3412" spans="1:13" x14ac:dyDescent="0.25">
      <c r="A3412" s="12"/>
      <c r="B3412" s="20"/>
      <c r="C3412" s="20"/>
      <c r="D3412" s="20"/>
      <c r="E3412" s="39"/>
      <c r="F3412" s="20"/>
      <c r="G3412" s="21"/>
      <c r="H3412" s="20"/>
      <c r="I3412" s="20"/>
      <c r="J3412" s="20"/>
      <c r="K3412" s="127"/>
      <c r="L3412" s="126"/>
      <c r="M3412" s="18"/>
    </row>
    <row r="3413" spans="1:13" x14ac:dyDescent="0.25">
      <c r="A3413" s="12"/>
      <c r="B3413" s="20"/>
      <c r="C3413" s="20"/>
      <c r="D3413" s="20"/>
      <c r="E3413" s="39"/>
      <c r="F3413" s="20"/>
      <c r="G3413" s="21"/>
      <c r="H3413" s="20"/>
      <c r="I3413" s="20"/>
      <c r="J3413" s="20"/>
      <c r="K3413" s="127"/>
      <c r="L3413" s="126"/>
      <c r="M3413" s="18"/>
    </row>
    <row r="3414" spans="1:13" x14ac:dyDescent="0.25">
      <c r="A3414" s="12"/>
      <c r="B3414" s="20"/>
      <c r="C3414" s="20"/>
      <c r="D3414" s="20"/>
      <c r="E3414" s="39"/>
      <c r="F3414" s="20"/>
      <c r="G3414" s="21"/>
      <c r="H3414" s="20"/>
      <c r="I3414" s="20"/>
      <c r="J3414" s="20"/>
      <c r="K3414" s="127"/>
      <c r="L3414" s="126"/>
      <c r="M3414" s="18"/>
    </row>
    <row r="3415" spans="1:13" x14ac:dyDescent="0.25">
      <c r="A3415" s="12"/>
      <c r="B3415" s="20"/>
      <c r="C3415" s="20"/>
      <c r="D3415" s="20"/>
      <c r="E3415" s="39"/>
      <c r="F3415" s="20"/>
      <c r="G3415" s="21"/>
      <c r="H3415" s="20"/>
      <c r="I3415" s="20"/>
      <c r="J3415" s="20"/>
      <c r="K3415" s="127"/>
      <c r="L3415" s="126"/>
      <c r="M3415" s="18"/>
    </row>
    <row r="3416" spans="1:13" x14ac:dyDescent="0.25">
      <c r="A3416" s="12"/>
      <c r="B3416" s="20"/>
      <c r="C3416" s="20"/>
      <c r="D3416" s="20"/>
      <c r="E3416" s="39"/>
      <c r="F3416" s="20"/>
      <c r="G3416" s="21"/>
      <c r="H3416" s="20"/>
      <c r="I3416" s="20"/>
      <c r="J3416" s="20"/>
      <c r="K3416" s="127"/>
      <c r="L3416" s="126"/>
      <c r="M3416" s="18"/>
    </row>
    <row r="3417" spans="1:13" x14ac:dyDescent="0.25">
      <c r="A3417" s="12"/>
      <c r="B3417" s="20"/>
      <c r="C3417" s="20"/>
      <c r="D3417" s="20"/>
      <c r="E3417" s="39"/>
      <c r="F3417" s="20"/>
      <c r="G3417" s="21"/>
      <c r="H3417" s="20"/>
      <c r="I3417" s="20"/>
      <c r="J3417" s="20"/>
      <c r="K3417" s="127"/>
      <c r="L3417" s="126"/>
      <c r="M3417" s="18"/>
    </row>
    <row r="3418" spans="1:13" x14ac:dyDescent="0.25">
      <c r="A3418" s="12"/>
      <c r="B3418" s="20"/>
      <c r="C3418" s="20"/>
      <c r="D3418" s="20"/>
      <c r="E3418" s="39"/>
      <c r="F3418" s="20"/>
      <c r="G3418" s="21"/>
      <c r="H3418" s="20"/>
      <c r="I3418" s="20"/>
      <c r="J3418" s="20"/>
      <c r="K3418" s="127"/>
      <c r="L3418" s="126"/>
      <c r="M3418" s="18"/>
    </row>
    <row r="3419" spans="1:13" x14ac:dyDescent="0.25">
      <c r="A3419" s="12"/>
      <c r="B3419" s="20"/>
      <c r="C3419" s="20"/>
      <c r="D3419" s="20"/>
      <c r="E3419" s="39"/>
      <c r="F3419" s="20"/>
      <c r="G3419" s="21"/>
      <c r="H3419" s="20"/>
      <c r="I3419" s="20"/>
      <c r="J3419" s="20"/>
      <c r="K3419" s="127"/>
      <c r="L3419" s="126"/>
      <c r="M3419" s="18"/>
    </row>
    <row r="3420" spans="1:13" x14ac:dyDescent="0.25">
      <c r="A3420" s="12"/>
      <c r="B3420" s="20"/>
      <c r="C3420" s="20"/>
      <c r="D3420" s="20"/>
      <c r="E3420" s="39"/>
      <c r="F3420" s="20"/>
      <c r="G3420" s="21"/>
      <c r="H3420" s="20"/>
      <c r="I3420" s="20"/>
      <c r="J3420" s="20"/>
      <c r="K3420" s="127"/>
      <c r="L3420" s="126"/>
      <c r="M3420" s="18"/>
    </row>
    <row r="3421" spans="1:13" x14ac:dyDescent="0.25">
      <c r="A3421" s="12"/>
      <c r="B3421" s="20"/>
      <c r="C3421" s="20"/>
      <c r="D3421" s="20"/>
      <c r="E3421" s="39"/>
      <c r="F3421" s="20"/>
      <c r="G3421" s="21"/>
      <c r="H3421" s="20"/>
      <c r="I3421" s="20"/>
      <c r="J3421" s="20"/>
      <c r="K3421" s="127"/>
      <c r="L3421" s="126"/>
      <c r="M3421" s="18"/>
    </row>
    <row r="3422" spans="1:13" x14ac:dyDescent="0.25">
      <c r="A3422" s="12"/>
      <c r="B3422" s="20"/>
      <c r="C3422" s="20"/>
      <c r="D3422" s="20"/>
      <c r="E3422" s="39"/>
      <c r="F3422" s="20"/>
      <c r="G3422" s="21"/>
      <c r="H3422" s="20"/>
      <c r="I3422" s="20"/>
      <c r="J3422" s="20"/>
      <c r="K3422" s="127"/>
      <c r="L3422" s="126"/>
      <c r="M3422" s="18"/>
    </row>
    <row r="3423" spans="1:13" x14ac:dyDescent="0.25">
      <c r="A3423" s="12"/>
      <c r="B3423" s="20"/>
      <c r="C3423" s="20"/>
      <c r="D3423" s="20"/>
      <c r="E3423" s="39"/>
      <c r="F3423" s="20"/>
      <c r="G3423" s="21"/>
      <c r="H3423" s="20"/>
      <c r="I3423" s="20"/>
      <c r="J3423" s="20"/>
      <c r="K3423" s="127"/>
      <c r="L3423" s="126"/>
      <c r="M3423" s="18"/>
    </row>
    <row r="3424" spans="1:13" x14ac:dyDescent="0.25">
      <c r="A3424" s="12"/>
      <c r="B3424" s="20"/>
      <c r="C3424" s="20"/>
      <c r="D3424" s="20"/>
      <c r="E3424" s="39"/>
      <c r="F3424" s="20"/>
      <c r="G3424" s="21"/>
      <c r="H3424" s="20"/>
      <c r="I3424" s="20"/>
      <c r="J3424" s="20"/>
      <c r="K3424" s="127"/>
      <c r="L3424" s="126"/>
      <c r="M3424" s="18"/>
    </row>
    <row r="3425" spans="1:13" x14ac:dyDescent="0.25">
      <c r="A3425" s="12"/>
      <c r="B3425" s="20"/>
      <c r="C3425" s="20"/>
      <c r="D3425" s="20"/>
      <c r="E3425" s="39"/>
      <c r="F3425" s="20"/>
      <c r="G3425" s="21"/>
      <c r="H3425" s="20"/>
      <c r="I3425" s="20"/>
      <c r="J3425" s="20"/>
      <c r="K3425" s="127"/>
      <c r="L3425" s="126"/>
      <c r="M3425" s="18"/>
    </row>
    <row r="3426" spans="1:13" x14ac:dyDescent="0.25">
      <c r="A3426" s="12"/>
      <c r="B3426" s="20"/>
      <c r="C3426" s="20"/>
      <c r="D3426" s="20"/>
      <c r="E3426" s="39"/>
      <c r="F3426" s="20"/>
      <c r="G3426" s="21"/>
      <c r="H3426" s="20"/>
      <c r="I3426" s="20"/>
      <c r="J3426" s="20"/>
      <c r="K3426" s="127"/>
      <c r="L3426" s="126"/>
      <c r="M3426" s="18"/>
    </row>
    <row r="3427" spans="1:13" x14ac:dyDescent="0.25">
      <c r="A3427" s="12"/>
      <c r="B3427" s="20"/>
      <c r="C3427" s="20"/>
      <c r="D3427" s="20"/>
      <c r="E3427" s="39"/>
      <c r="F3427" s="20"/>
      <c r="G3427" s="21"/>
      <c r="H3427" s="20"/>
      <c r="I3427" s="20"/>
      <c r="J3427" s="20"/>
      <c r="K3427" s="127"/>
      <c r="L3427" s="126"/>
      <c r="M3427" s="18"/>
    </row>
    <row r="3428" spans="1:13" x14ac:dyDescent="0.25">
      <c r="A3428" s="12"/>
      <c r="B3428" s="20"/>
      <c r="C3428" s="20"/>
      <c r="D3428" s="20"/>
      <c r="E3428" s="39"/>
      <c r="F3428" s="20"/>
      <c r="G3428" s="21"/>
      <c r="H3428" s="20"/>
      <c r="I3428" s="20"/>
      <c r="J3428" s="20"/>
      <c r="K3428" s="127"/>
      <c r="L3428" s="126"/>
      <c r="M3428" s="18"/>
    </row>
    <row r="3429" spans="1:13" x14ac:dyDescent="0.25">
      <c r="A3429" s="12"/>
      <c r="B3429" s="20"/>
      <c r="C3429" s="20"/>
      <c r="D3429" s="20"/>
      <c r="E3429" s="39"/>
      <c r="F3429" s="20"/>
      <c r="G3429" s="21"/>
      <c r="H3429" s="20"/>
      <c r="I3429" s="20"/>
      <c r="J3429" s="20"/>
      <c r="K3429" s="127"/>
      <c r="L3429" s="126"/>
      <c r="M3429" s="18"/>
    </row>
    <row r="3430" spans="1:13" x14ac:dyDescent="0.25">
      <c r="A3430" s="12"/>
      <c r="B3430" s="20"/>
      <c r="C3430" s="20"/>
      <c r="D3430" s="20"/>
      <c r="E3430" s="39"/>
      <c r="F3430" s="20"/>
      <c r="G3430" s="21"/>
      <c r="H3430" s="20"/>
      <c r="I3430" s="20"/>
      <c r="J3430" s="20"/>
      <c r="K3430" s="127"/>
      <c r="L3430" s="126"/>
      <c r="M3430" s="18"/>
    </row>
    <row r="3431" spans="1:13" x14ac:dyDescent="0.25">
      <c r="A3431" s="12"/>
      <c r="B3431" s="20"/>
      <c r="C3431" s="20"/>
      <c r="D3431" s="20"/>
      <c r="E3431" s="39"/>
      <c r="F3431" s="20"/>
      <c r="G3431" s="21"/>
      <c r="H3431" s="20"/>
      <c r="I3431" s="20"/>
      <c r="J3431" s="20"/>
      <c r="K3431" s="127"/>
      <c r="L3431" s="126"/>
      <c r="M3431" s="18"/>
    </row>
    <row r="3432" spans="1:13" x14ac:dyDescent="0.25">
      <c r="A3432" s="12"/>
      <c r="B3432" s="20"/>
      <c r="C3432" s="20"/>
      <c r="D3432" s="20"/>
      <c r="E3432" s="39"/>
      <c r="F3432" s="20"/>
      <c r="G3432" s="21"/>
      <c r="H3432" s="20"/>
      <c r="I3432" s="20"/>
      <c r="J3432" s="20"/>
      <c r="K3432" s="127"/>
      <c r="L3432" s="126"/>
      <c r="M3432" s="18"/>
    </row>
    <row r="3433" spans="1:13" x14ac:dyDescent="0.25">
      <c r="A3433" s="12"/>
      <c r="B3433" s="20"/>
      <c r="C3433" s="20"/>
      <c r="D3433" s="20"/>
      <c r="E3433" s="39"/>
      <c r="F3433" s="20"/>
      <c r="G3433" s="21"/>
      <c r="H3433" s="20"/>
      <c r="I3433" s="20"/>
      <c r="J3433" s="20"/>
      <c r="K3433" s="127"/>
      <c r="L3433" s="126"/>
      <c r="M3433" s="18"/>
    </row>
    <row r="3434" spans="1:13" x14ac:dyDescent="0.25">
      <c r="A3434" s="12"/>
      <c r="B3434" s="20"/>
      <c r="C3434" s="20"/>
      <c r="D3434" s="20"/>
      <c r="E3434" s="39"/>
      <c r="F3434" s="20"/>
      <c r="G3434" s="21"/>
      <c r="H3434" s="20"/>
      <c r="I3434" s="20"/>
      <c r="J3434" s="20"/>
      <c r="K3434" s="127"/>
      <c r="L3434" s="126"/>
      <c r="M3434" s="18"/>
    </row>
    <row r="3435" spans="1:13" x14ac:dyDescent="0.25">
      <c r="A3435" s="12"/>
      <c r="B3435" s="20"/>
      <c r="C3435" s="20"/>
      <c r="D3435" s="20"/>
      <c r="E3435" s="39"/>
      <c r="F3435" s="20"/>
      <c r="G3435" s="21"/>
      <c r="H3435" s="20"/>
      <c r="I3435" s="20"/>
      <c r="J3435" s="20"/>
      <c r="K3435" s="127"/>
      <c r="L3435" s="126"/>
      <c r="M3435" s="18"/>
    </row>
    <row r="3436" spans="1:13" x14ac:dyDescent="0.25">
      <c r="A3436" s="12"/>
      <c r="B3436" s="20"/>
      <c r="C3436" s="20"/>
      <c r="D3436" s="20"/>
      <c r="E3436" s="39"/>
      <c r="F3436" s="20"/>
      <c r="G3436" s="21"/>
      <c r="H3436" s="20"/>
      <c r="I3436" s="20"/>
      <c r="J3436" s="20"/>
      <c r="K3436" s="127"/>
      <c r="L3436" s="126"/>
      <c r="M3436" s="18"/>
    </row>
    <row r="3437" spans="1:13" x14ac:dyDescent="0.25">
      <c r="A3437" s="12"/>
      <c r="B3437" s="20"/>
      <c r="C3437" s="20"/>
      <c r="D3437" s="20"/>
      <c r="E3437" s="39"/>
      <c r="F3437" s="20"/>
      <c r="G3437" s="21"/>
      <c r="H3437" s="20"/>
      <c r="I3437" s="20"/>
      <c r="J3437" s="20"/>
      <c r="K3437" s="127"/>
      <c r="L3437" s="126"/>
      <c r="M3437" s="18"/>
    </row>
    <row r="3438" spans="1:13" x14ac:dyDescent="0.25">
      <c r="A3438" s="12"/>
      <c r="B3438" s="20"/>
      <c r="C3438" s="20"/>
      <c r="D3438" s="20"/>
      <c r="E3438" s="39"/>
      <c r="F3438" s="20"/>
      <c r="G3438" s="21"/>
      <c r="H3438" s="20"/>
      <c r="I3438" s="20"/>
      <c r="J3438" s="20"/>
      <c r="K3438" s="127"/>
      <c r="L3438" s="126"/>
      <c r="M3438" s="18"/>
    </row>
    <row r="3439" spans="1:13" x14ac:dyDescent="0.25">
      <c r="A3439" s="12"/>
      <c r="B3439" s="20"/>
      <c r="C3439" s="20"/>
      <c r="D3439" s="20"/>
      <c r="E3439" s="39"/>
      <c r="F3439" s="20"/>
      <c r="G3439" s="21"/>
      <c r="H3439" s="20"/>
      <c r="I3439" s="20"/>
      <c r="J3439" s="20"/>
      <c r="K3439" s="127"/>
      <c r="L3439" s="126"/>
      <c r="M3439" s="18"/>
    </row>
    <row r="3440" spans="1:13" x14ac:dyDescent="0.25">
      <c r="A3440" s="12"/>
      <c r="B3440" s="20"/>
      <c r="C3440" s="20"/>
      <c r="D3440" s="20"/>
      <c r="E3440" s="39"/>
      <c r="F3440" s="20"/>
      <c r="G3440" s="21"/>
      <c r="H3440" s="20"/>
      <c r="I3440" s="20"/>
      <c r="J3440" s="20"/>
      <c r="K3440" s="127"/>
      <c r="L3440" s="126"/>
      <c r="M3440" s="18"/>
    </row>
    <row r="3441" spans="1:13" x14ac:dyDescent="0.25">
      <c r="A3441" s="12"/>
      <c r="B3441" s="20"/>
      <c r="C3441" s="20"/>
      <c r="D3441" s="20"/>
      <c r="E3441" s="39"/>
      <c r="F3441" s="20"/>
      <c r="G3441" s="21"/>
      <c r="H3441" s="20"/>
      <c r="I3441" s="20"/>
      <c r="J3441" s="20"/>
      <c r="K3441" s="127"/>
      <c r="L3441" s="126"/>
      <c r="M3441" s="18"/>
    </row>
    <row r="3442" spans="1:13" x14ac:dyDescent="0.25">
      <c r="A3442" s="12"/>
      <c r="B3442" s="20"/>
      <c r="C3442" s="20"/>
      <c r="D3442" s="20"/>
      <c r="E3442" s="39"/>
      <c r="F3442" s="20"/>
      <c r="G3442" s="21"/>
      <c r="H3442" s="20"/>
      <c r="I3442" s="20"/>
      <c r="J3442" s="20"/>
      <c r="K3442" s="127"/>
      <c r="L3442" s="126"/>
      <c r="M3442" s="18"/>
    </row>
    <row r="3443" spans="1:13" x14ac:dyDescent="0.25">
      <c r="A3443" s="12"/>
      <c r="B3443" s="20"/>
      <c r="C3443" s="20"/>
      <c r="D3443" s="20"/>
      <c r="E3443" s="39"/>
      <c r="F3443" s="20"/>
      <c r="G3443" s="21"/>
      <c r="H3443" s="20"/>
      <c r="I3443" s="20"/>
      <c r="J3443" s="20"/>
      <c r="K3443" s="127"/>
      <c r="L3443" s="126"/>
      <c r="M3443" s="18"/>
    </row>
    <row r="3444" spans="1:13" x14ac:dyDescent="0.25">
      <c r="A3444" s="12"/>
      <c r="B3444" s="20"/>
      <c r="C3444" s="20"/>
      <c r="D3444" s="20"/>
      <c r="E3444" s="39"/>
      <c r="F3444" s="20"/>
      <c r="G3444" s="21"/>
      <c r="H3444" s="20"/>
      <c r="I3444" s="20"/>
      <c r="J3444" s="20"/>
      <c r="K3444" s="127"/>
      <c r="L3444" s="126"/>
      <c r="M3444" s="18"/>
    </row>
    <row r="3445" spans="1:13" x14ac:dyDescent="0.25">
      <c r="A3445" s="12"/>
      <c r="B3445" s="20"/>
      <c r="C3445" s="20"/>
      <c r="D3445" s="20"/>
      <c r="E3445" s="39"/>
      <c r="F3445" s="20"/>
      <c r="G3445" s="21"/>
      <c r="H3445" s="20"/>
      <c r="I3445" s="20"/>
      <c r="J3445" s="20"/>
      <c r="K3445" s="127"/>
      <c r="L3445" s="126"/>
      <c r="M3445" s="18"/>
    </row>
    <row r="3446" spans="1:13" x14ac:dyDescent="0.25">
      <c r="A3446" s="12"/>
      <c r="B3446" s="20"/>
      <c r="C3446" s="20"/>
      <c r="D3446" s="20"/>
      <c r="E3446" s="39"/>
      <c r="F3446" s="20"/>
      <c r="G3446" s="21"/>
      <c r="H3446" s="20"/>
      <c r="I3446" s="20"/>
      <c r="J3446" s="20"/>
      <c r="K3446" s="127"/>
      <c r="L3446" s="126"/>
      <c r="M3446" s="18"/>
    </row>
    <row r="3447" spans="1:13" x14ac:dyDescent="0.25">
      <c r="A3447" s="12"/>
      <c r="B3447" s="20"/>
      <c r="C3447" s="20"/>
      <c r="D3447" s="20"/>
      <c r="E3447" s="39"/>
      <c r="F3447" s="20"/>
      <c r="G3447" s="21"/>
      <c r="H3447" s="20"/>
      <c r="I3447" s="20"/>
      <c r="J3447" s="20"/>
      <c r="K3447" s="127"/>
      <c r="L3447" s="126"/>
      <c r="M3447" s="18"/>
    </row>
    <row r="3448" spans="1:13" x14ac:dyDescent="0.25">
      <c r="A3448" s="12"/>
      <c r="B3448" s="20"/>
      <c r="C3448" s="20"/>
      <c r="D3448" s="20"/>
      <c r="E3448" s="39"/>
      <c r="F3448" s="20"/>
      <c r="G3448" s="21"/>
      <c r="H3448" s="20"/>
      <c r="I3448" s="20"/>
      <c r="J3448" s="20"/>
      <c r="K3448" s="127"/>
      <c r="L3448" s="126"/>
      <c r="M3448" s="18"/>
    </row>
    <row r="3449" spans="1:13" x14ac:dyDescent="0.25">
      <c r="A3449" s="12"/>
      <c r="B3449" s="20"/>
      <c r="C3449" s="20"/>
      <c r="D3449" s="20"/>
      <c r="E3449" s="39"/>
      <c r="F3449" s="20"/>
      <c r="G3449" s="21"/>
      <c r="H3449" s="20"/>
      <c r="I3449" s="20"/>
      <c r="J3449" s="20"/>
      <c r="K3449" s="127"/>
      <c r="L3449" s="126"/>
      <c r="M3449" s="18"/>
    </row>
    <row r="3450" spans="1:13" x14ac:dyDescent="0.25">
      <c r="A3450" s="12"/>
      <c r="B3450" s="20"/>
      <c r="C3450" s="20"/>
      <c r="D3450" s="20"/>
      <c r="E3450" s="39"/>
      <c r="F3450" s="20"/>
      <c r="G3450" s="21"/>
      <c r="H3450" s="20"/>
      <c r="I3450" s="20"/>
      <c r="J3450" s="20"/>
      <c r="K3450" s="127"/>
      <c r="L3450" s="126"/>
      <c r="M3450" s="18"/>
    </row>
    <row r="3451" spans="1:13" x14ac:dyDescent="0.25">
      <c r="A3451" s="12"/>
      <c r="B3451" s="20"/>
      <c r="C3451" s="20"/>
      <c r="D3451" s="20"/>
      <c r="E3451" s="39"/>
      <c r="F3451" s="20"/>
      <c r="G3451" s="21"/>
      <c r="H3451" s="20"/>
      <c r="I3451" s="20"/>
      <c r="J3451" s="20"/>
      <c r="K3451" s="127"/>
      <c r="L3451" s="126"/>
      <c r="M3451" s="18"/>
    </row>
    <row r="3452" spans="1:13" x14ac:dyDescent="0.25">
      <c r="A3452" s="12"/>
      <c r="B3452" s="20"/>
      <c r="C3452" s="20"/>
      <c r="D3452" s="20"/>
      <c r="E3452" s="39"/>
      <c r="F3452" s="20"/>
      <c r="G3452" s="21"/>
      <c r="H3452" s="20"/>
      <c r="I3452" s="20"/>
      <c r="J3452" s="20"/>
      <c r="K3452" s="127"/>
      <c r="L3452" s="126"/>
      <c r="M3452" s="18"/>
    </row>
    <row r="3453" spans="1:13" x14ac:dyDescent="0.25">
      <c r="A3453" s="12"/>
      <c r="B3453" s="20"/>
      <c r="C3453" s="20"/>
      <c r="D3453" s="20"/>
      <c r="E3453" s="39"/>
      <c r="F3453" s="20"/>
      <c r="G3453" s="21"/>
      <c r="H3453" s="20"/>
      <c r="I3453" s="20"/>
      <c r="J3453" s="20"/>
      <c r="K3453" s="127"/>
      <c r="L3453" s="126"/>
      <c r="M3453" s="18"/>
    </row>
    <row r="3454" spans="1:13" x14ac:dyDescent="0.25">
      <c r="A3454" s="12"/>
      <c r="B3454" s="20"/>
      <c r="C3454" s="20"/>
      <c r="D3454" s="20"/>
      <c r="E3454" s="39"/>
      <c r="F3454" s="20"/>
      <c r="G3454" s="21"/>
      <c r="H3454" s="20"/>
      <c r="I3454" s="20"/>
      <c r="J3454" s="20"/>
      <c r="K3454" s="127"/>
      <c r="L3454" s="126"/>
      <c r="M3454" s="18"/>
    </row>
    <row r="3455" spans="1:13" x14ac:dyDescent="0.25">
      <c r="A3455" s="12"/>
      <c r="B3455" s="20"/>
      <c r="C3455" s="20"/>
      <c r="D3455" s="20"/>
      <c r="E3455" s="39"/>
      <c r="F3455" s="20"/>
      <c r="G3455" s="21"/>
      <c r="H3455" s="20"/>
      <c r="I3455" s="20"/>
      <c r="J3455" s="20"/>
      <c r="K3455" s="127"/>
      <c r="L3455" s="126"/>
      <c r="M3455" s="18"/>
    </row>
    <row r="3456" spans="1:13" x14ac:dyDescent="0.25">
      <c r="A3456" s="12"/>
      <c r="B3456" s="20"/>
      <c r="C3456" s="20"/>
      <c r="D3456" s="20"/>
      <c r="E3456" s="39"/>
      <c r="F3456" s="20"/>
      <c r="G3456" s="21"/>
      <c r="H3456" s="20"/>
      <c r="I3456" s="20"/>
      <c r="J3456" s="20"/>
      <c r="K3456" s="127"/>
      <c r="L3456" s="126"/>
      <c r="M3456" s="18"/>
    </row>
    <row r="3457" spans="1:13" x14ac:dyDescent="0.25">
      <c r="A3457" s="12"/>
      <c r="B3457" s="20"/>
      <c r="C3457" s="20"/>
      <c r="D3457" s="20"/>
      <c r="E3457" s="39"/>
      <c r="F3457" s="20"/>
      <c r="G3457" s="21"/>
      <c r="H3457" s="20"/>
      <c r="I3457" s="20"/>
      <c r="J3457" s="20"/>
      <c r="K3457" s="127"/>
      <c r="L3457" s="126"/>
      <c r="M3457" s="18"/>
    </row>
    <row r="3458" spans="1:13" x14ac:dyDescent="0.25">
      <c r="A3458" s="12"/>
      <c r="B3458" s="20"/>
      <c r="C3458" s="20"/>
      <c r="D3458" s="20"/>
      <c r="E3458" s="39"/>
      <c r="F3458" s="20"/>
      <c r="G3458" s="21"/>
      <c r="H3458" s="20"/>
      <c r="I3458" s="20"/>
      <c r="J3458" s="20"/>
      <c r="K3458" s="127"/>
      <c r="L3458" s="126"/>
      <c r="M3458" s="18"/>
    </row>
    <row r="3459" spans="1:13" x14ac:dyDescent="0.25">
      <c r="A3459" s="12"/>
      <c r="B3459" s="20"/>
      <c r="C3459" s="20"/>
      <c r="D3459" s="20"/>
      <c r="E3459" s="39"/>
      <c r="F3459" s="20"/>
      <c r="G3459" s="21"/>
      <c r="H3459" s="20"/>
      <c r="I3459" s="20"/>
      <c r="J3459" s="20"/>
      <c r="K3459" s="127"/>
      <c r="L3459" s="126"/>
      <c r="M3459" s="18"/>
    </row>
    <row r="3460" spans="1:13" x14ac:dyDescent="0.25">
      <c r="A3460" s="12"/>
      <c r="B3460" s="20"/>
      <c r="C3460" s="20"/>
      <c r="D3460" s="20"/>
      <c r="E3460" s="39"/>
      <c r="F3460" s="20"/>
      <c r="G3460" s="21"/>
      <c r="H3460" s="20"/>
      <c r="I3460" s="20"/>
      <c r="J3460" s="20"/>
      <c r="K3460" s="127"/>
      <c r="L3460" s="126"/>
      <c r="M3460" s="18"/>
    </row>
    <row r="3461" spans="1:13" x14ac:dyDescent="0.25">
      <c r="A3461" s="12"/>
      <c r="B3461" s="20"/>
      <c r="C3461" s="20"/>
      <c r="D3461" s="20"/>
      <c r="E3461" s="39"/>
      <c r="F3461" s="20"/>
      <c r="G3461" s="21"/>
      <c r="H3461" s="20"/>
      <c r="I3461" s="20"/>
      <c r="J3461" s="20"/>
      <c r="K3461" s="127"/>
      <c r="L3461" s="126"/>
      <c r="M3461" s="18"/>
    </row>
    <row r="3462" spans="1:13" x14ac:dyDescent="0.25">
      <c r="A3462" s="12"/>
      <c r="B3462" s="20"/>
      <c r="C3462" s="20"/>
      <c r="D3462" s="20"/>
      <c r="E3462" s="39"/>
      <c r="F3462" s="20"/>
      <c r="G3462" s="21"/>
      <c r="H3462" s="20"/>
      <c r="I3462" s="20"/>
      <c r="J3462" s="20"/>
      <c r="K3462" s="127"/>
      <c r="L3462" s="126"/>
      <c r="M3462" s="18"/>
    </row>
    <row r="3463" spans="1:13" x14ac:dyDescent="0.25">
      <c r="A3463" s="12"/>
      <c r="B3463" s="20"/>
      <c r="C3463" s="20"/>
      <c r="D3463" s="20"/>
      <c r="E3463" s="39"/>
      <c r="F3463" s="20"/>
      <c r="G3463" s="21"/>
      <c r="H3463" s="20"/>
      <c r="I3463" s="20"/>
      <c r="J3463" s="20"/>
      <c r="K3463" s="127"/>
      <c r="L3463" s="126"/>
      <c r="M3463" s="18"/>
    </row>
    <row r="3464" spans="1:13" x14ac:dyDescent="0.25">
      <c r="A3464" s="12"/>
      <c r="B3464" s="20"/>
      <c r="C3464" s="20"/>
      <c r="D3464" s="20"/>
      <c r="E3464" s="39"/>
      <c r="F3464" s="20"/>
      <c r="G3464" s="21"/>
      <c r="H3464" s="20"/>
      <c r="I3464" s="20"/>
      <c r="J3464" s="20"/>
      <c r="K3464" s="127"/>
      <c r="L3464" s="126"/>
      <c r="M3464" s="18"/>
    </row>
    <row r="3465" spans="1:13" x14ac:dyDescent="0.25">
      <c r="A3465" s="12"/>
      <c r="B3465" s="20"/>
      <c r="C3465" s="20"/>
      <c r="D3465" s="20"/>
      <c r="E3465" s="39"/>
      <c r="F3465" s="20"/>
      <c r="G3465" s="21"/>
      <c r="H3465" s="20"/>
      <c r="I3465" s="20"/>
      <c r="J3465" s="20"/>
      <c r="K3465" s="127"/>
      <c r="L3465" s="126"/>
      <c r="M3465" s="18"/>
    </row>
    <row r="3466" spans="1:13" x14ac:dyDescent="0.25">
      <c r="A3466" s="12"/>
      <c r="B3466" s="20"/>
      <c r="C3466" s="20"/>
      <c r="D3466" s="20"/>
      <c r="E3466" s="39"/>
      <c r="F3466" s="20"/>
      <c r="G3466" s="21"/>
      <c r="H3466" s="20"/>
      <c r="I3466" s="20"/>
      <c r="J3466" s="20"/>
      <c r="K3466" s="127"/>
      <c r="L3466" s="126"/>
      <c r="M3466" s="18"/>
    </row>
    <row r="3467" spans="1:13" x14ac:dyDescent="0.25">
      <c r="A3467" s="12"/>
      <c r="B3467" s="20"/>
      <c r="C3467" s="20"/>
      <c r="D3467" s="20"/>
      <c r="E3467" s="39"/>
      <c r="F3467" s="20"/>
      <c r="G3467" s="21"/>
      <c r="H3467" s="20"/>
      <c r="I3467" s="20"/>
      <c r="J3467" s="20"/>
      <c r="K3467" s="127"/>
      <c r="L3467" s="126"/>
      <c r="M3467" s="18"/>
    </row>
    <row r="3468" spans="1:13" x14ac:dyDescent="0.25">
      <c r="A3468" s="12"/>
      <c r="B3468" s="20"/>
      <c r="C3468" s="20"/>
      <c r="D3468" s="20"/>
      <c r="E3468" s="39"/>
      <c r="F3468" s="20"/>
      <c r="G3468" s="21"/>
      <c r="H3468" s="20"/>
      <c r="I3468" s="20"/>
      <c r="J3468" s="20"/>
      <c r="K3468" s="127"/>
      <c r="L3468" s="126"/>
      <c r="M3468" s="18"/>
    </row>
    <row r="3469" spans="1:13" x14ac:dyDescent="0.25">
      <c r="A3469" s="12"/>
      <c r="B3469" s="20"/>
      <c r="C3469" s="20"/>
      <c r="D3469" s="20"/>
      <c r="E3469" s="39"/>
      <c r="F3469" s="20"/>
      <c r="G3469" s="21"/>
      <c r="H3469" s="20"/>
      <c r="I3469" s="20"/>
      <c r="J3469" s="20"/>
      <c r="K3469" s="127"/>
      <c r="L3469" s="126"/>
      <c r="M3469" s="18"/>
    </row>
    <row r="3470" spans="1:13" x14ac:dyDescent="0.25">
      <c r="A3470" s="12"/>
      <c r="B3470" s="20"/>
      <c r="C3470" s="20"/>
      <c r="D3470" s="20"/>
      <c r="E3470" s="39"/>
      <c r="F3470" s="20"/>
      <c r="G3470" s="21"/>
      <c r="H3470" s="20"/>
      <c r="I3470" s="20"/>
      <c r="J3470" s="20"/>
      <c r="K3470" s="127"/>
      <c r="L3470" s="126"/>
      <c r="M3470" s="18"/>
    </row>
    <row r="3471" spans="1:13" x14ac:dyDescent="0.25">
      <c r="A3471" s="12"/>
      <c r="B3471" s="20"/>
      <c r="C3471" s="20"/>
      <c r="D3471" s="20"/>
      <c r="E3471" s="39"/>
      <c r="F3471" s="20"/>
      <c r="G3471" s="21"/>
      <c r="H3471" s="20"/>
      <c r="I3471" s="20"/>
      <c r="J3471" s="20"/>
      <c r="K3471" s="127"/>
      <c r="L3471" s="126"/>
      <c r="M3471" s="18"/>
    </row>
    <row r="3472" spans="1:13" x14ac:dyDescent="0.25">
      <c r="A3472" s="12"/>
      <c r="B3472" s="20"/>
      <c r="C3472" s="20"/>
      <c r="D3472" s="20"/>
      <c r="E3472" s="39"/>
      <c r="F3472" s="20"/>
      <c r="G3472" s="21"/>
      <c r="H3472" s="20"/>
      <c r="I3472" s="20"/>
      <c r="J3472" s="20"/>
      <c r="K3472" s="127"/>
      <c r="L3472" s="126"/>
      <c r="M3472" s="18"/>
    </row>
    <row r="3473" spans="1:13" x14ac:dyDescent="0.25">
      <c r="A3473" s="12"/>
      <c r="B3473" s="20"/>
      <c r="C3473" s="20"/>
      <c r="D3473" s="20"/>
      <c r="E3473" s="39"/>
      <c r="F3473" s="20"/>
      <c r="G3473" s="21"/>
      <c r="H3473" s="20"/>
      <c r="I3473" s="20"/>
      <c r="J3473" s="20"/>
      <c r="K3473" s="127"/>
      <c r="L3473" s="126"/>
      <c r="M3473" s="18"/>
    </row>
    <row r="3474" spans="1:13" x14ac:dyDescent="0.25">
      <c r="A3474" s="12"/>
      <c r="B3474" s="20"/>
      <c r="C3474" s="20"/>
      <c r="D3474" s="20"/>
      <c r="E3474" s="39"/>
      <c r="F3474" s="20"/>
      <c r="G3474" s="21"/>
      <c r="H3474" s="20"/>
      <c r="I3474" s="20"/>
      <c r="J3474" s="20"/>
      <c r="K3474" s="127"/>
      <c r="L3474" s="126"/>
      <c r="M3474" s="18"/>
    </row>
    <row r="3475" spans="1:13" x14ac:dyDescent="0.25">
      <c r="A3475" s="12"/>
      <c r="B3475" s="20"/>
      <c r="C3475" s="20"/>
      <c r="D3475" s="20"/>
      <c r="E3475" s="39"/>
      <c r="F3475" s="20"/>
      <c r="G3475" s="21"/>
      <c r="H3475" s="20"/>
      <c r="I3475" s="20"/>
      <c r="J3475" s="20"/>
      <c r="K3475" s="127"/>
      <c r="L3475" s="126"/>
      <c r="M3475" s="18"/>
    </row>
    <row r="3476" spans="1:13" x14ac:dyDescent="0.25">
      <c r="A3476" s="12"/>
      <c r="B3476" s="20"/>
      <c r="C3476" s="20"/>
      <c r="D3476" s="20"/>
      <c r="E3476" s="39"/>
      <c r="F3476" s="20"/>
      <c r="G3476" s="21"/>
      <c r="H3476" s="20"/>
      <c r="I3476" s="20"/>
      <c r="J3476" s="20"/>
      <c r="K3476" s="127"/>
      <c r="L3476" s="126"/>
      <c r="M3476" s="18"/>
    </row>
    <row r="3477" spans="1:13" x14ac:dyDescent="0.25">
      <c r="A3477" s="12"/>
      <c r="B3477" s="20"/>
      <c r="C3477" s="20"/>
      <c r="D3477" s="20"/>
      <c r="E3477" s="39"/>
      <c r="F3477" s="20"/>
      <c r="G3477" s="21"/>
      <c r="H3477" s="20"/>
      <c r="I3477" s="20"/>
      <c r="J3477" s="20"/>
      <c r="K3477" s="127"/>
      <c r="L3477" s="126"/>
      <c r="M3477" s="18"/>
    </row>
    <row r="3478" spans="1:13" x14ac:dyDescent="0.25">
      <c r="A3478" s="12"/>
      <c r="B3478" s="20"/>
      <c r="C3478" s="20"/>
      <c r="D3478" s="20"/>
      <c r="E3478" s="39"/>
      <c r="F3478" s="20"/>
      <c r="G3478" s="21"/>
      <c r="H3478" s="20"/>
      <c r="I3478" s="20"/>
      <c r="J3478" s="20"/>
      <c r="K3478" s="127"/>
      <c r="L3478" s="126"/>
      <c r="M3478" s="18"/>
    </row>
    <row r="3479" spans="1:13" x14ac:dyDescent="0.25">
      <c r="A3479" s="12"/>
      <c r="B3479" s="20"/>
      <c r="C3479" s="20"/>
      <c r="D3479" s="20"/>
      <c r="E3479" s="39"/>
      <c r="F3479" s="20"/>
      <c r="G3479" s="21"/>
      <c r="H3479" s="20"/>
      <c r="I3479" s="20"/>
      <c r="J3479" s="20"/>
      <c r="K3479" s="127"/>
      <c r="L3479" s="126"/>
      <c r="M3479" s="18"/>
    </row>
    <row r="3480" spans="1:13" x14ac:dyDescent="0.25">
      <c r="A3480" s="12"/>
      <c r="B3480" s="20"/>
      <c r="C3480" s="20"/>
      <c r="D3480" s="20"/>
      <c r="E3480" s="39"/>
      <c r="F3480" s="20"/>
      <c r="G3480" s="21"/>
      <c r="H3480" s="20"/>
      <c r="I3480" s="20"/>
      <c r="J3480" s="20"/>
      <c r="K3480" s="127"/>
      <c r="L3480" s="126"/>
      <c r="M3480" s="18"/>
    </row>
    <row r="3481" spans="1:13" x14ac:dyDescent="0.25">
      <c r="A3481" s="12"/>
      <c r="B3481" s="20"/>
      <c r="C3481" s="20"/>
      <c r="D3481" s="20"/>
      <c r="E3481" s="39"/>
      <c r="F3481" s="20"/>
      <c r="G3481" s="21"/>
      <c r="H3481" s="20"/>
      <c r="I3481" s="20"/>
      <c r="J3481" s="20"/>
      <c r="K3481" s="127"/>
      <c r="L3481" s="126"/>
      <c r="M3481" s="18"/>
    </row>
    <row r="3482" spans="1:13" x14ac:dyDescent="0.25">
      <c r="A3482" s="12"/>
      <c r="B3482" s="20"/>
      <c r="C3482" s="20"/>
      <c r="D3482" s="20"/>
      <c r="E3482" s="39"/>
      <c r="F3482" s="20"/>
      <c r="G3482" s="21"/>
      <c r="H3482" s="20"/>
      <c r="I3482" s="20"/>
      <c r="J3482" s="20"/>
      <c r="K3482" s="127"/>
      <c r="L3482" s="126"/>
      <c r="M3482" s="18"/>
    </row>
    <row r="3483" spans="1:13" x14ac:dyDescent="0.25">
      <c r="A3483" s="12"/>
      <c r="B3483" s="20"/>
      <c r="C3483" s="20"/>
      <c r="D3483" s="20"/>
      <c r="E3483" s="39"/>
      <c r="F3483" s="20"/>
      <c r="G3483" s="21"/>
      <c r="H3483" s="20"/>
      <c r="I3483" s="20"/>
      <c r="J3483" s="20"/>
      <c r="K3483" s="127"/>
      <c r="L3483" s="126"/>
      <c r="M3483" s="18"/>
    </row>
    <row r="3484" spans="1:13" x14ac:dyDescent="0.25">
      <c r="A3484" s="12"/>
      <c r="B3484" s="20"/>
      <c r="C3484" s="20"/>
      <c r="D3484" s="20"/>
      <c r="E3484" s="39"/>
      <c r="F3484" s="20"/>
      <c r="G3484" s="21"/>
      <c r="H3484" s="20"/>
      <c r="I3484" s="20"/>
      <c r="J3484" s="20"/>
      <c r="K3484" s="127"/>
      <c r="L3484" s="126"/>
      <c r="M3484" s="18"/>
    </row>
    <row r="3485" spans="1:13" x14ac:dyDescent="0.25">
      <c r="A3485" s="12"/>
      <c r="B3485" s="20"/>
      <c r="C3485" s="20"/>
      <c r="D3485" s="20"/>
      <c r="E3485" s="39"/>
      <c r="F3485" s="20"/>
      <c r="G3485" s="21"/>
      <c r="H3485" s="20"/>
      <c r="I3485" s="20"/>
      <c r="J3485" s="20"/>
      <c r="K3485" s="127"/>
      <c r="L3485" s="126"/>
      <c r="M3485" s="18"/>
    </row>
    <row r="3486" spans="1:13" x14ac:dyDescent="0.25">
      <c r="A3486" s="12"/>
      <c r="B3486" s="20"/>
      <c r="C3486" s="20"/>
      <c r="D3486" s="20"/>
      <c r="E3486" s="39"/>
      <c r="F3486" s="20"/>
      <c r="G3486" s="21"/>
      <c r="H3486" s="20"/>
      <c r="I3486" s="20"/>
      <c r="J3486" s="20"/>
      <c r="K3486" s="127"/>
      <c r="L3486" s="126"/>
      <c r="M3486" s="18"/>
    </row>
    <row r="3487" spans="1:13" x14ac:dyDescent="0.25">
      <c r="A3487" s="12"/>
      <c r="B3487" s="20"/>
      <c r="C3487" s="20"/>
      <c r="D3487" s="20"/>
      <c r="E3487" s="39"/>
      <c r="F3487" s="20"/>
      <c r="G3487" s="21"/>
      <c r="H3487" s="20"/>
      <c r="I3487" s="20"/>
      <c r="J3487" s="20"/>
      <c r="K3487" s="127"/>
      <c r="L3487" s="126"/>
      <c r="M3487" s="18"/>
    </row>
    <row r="3488" spans="1:13" x14ac:dyDescent="0.25">
      <c r="A3488" s="12"/>
      <c r="B3488" s="20"/>
      <c r="C3488" s="20"/>
      <c r="D3488" s="20"/>
      <c r="E3488" s="39"/>
      <c r="F3488" s="20"/>
      <c r="G3488" s="21"/>
      <c r="H3488" s="20"/>
      <c r="I3488" s="20"/>
      <c r="J3488" s="20"/>
      <c r="K3488" s="127"/>
      <c r="L3488" s="126"/>
      <c r="M3488" s="18"/>
    </row>
    <row r="3489" spans="1:13" x14ac:dyDescent="0.25">
      <c r="A3489" s="12"/>
      <c r="B3489" s="20"/>
      <c r="C3489" s="20"/>
      <c r="D3489" s="20"/>
      <c r="E3489" s="39"/>
      <c r="F3489" s="20"/>
      <c r="G3489" s="21"/>
      <c r="H3489" s="20"/>
      <c r="I3489" s="20"/>
      <c r="J3489" s="20"/>
      <c r="K3489" s="127"/>
      <c r="L3489" s="126"/>
      <c r="M3489" s="18"/>
    </row>
    <row r="3490" spans="1:13" x14ac:dyDescent="0.25">
      <c r="A3490" s="12"/>
      <c r="B3490" s="20"/>
      <c r="C3490" s="20"/>
      <c r="D3490" s="20"/>
      <c r="E3490" s="39"/>
      <c r="F3490" s="20"/>
      <c r="G3490" s="21"/>
      <c r="H3490" s="20"/>
      <c r="I3490" s="20"/>
      <c r="J3490" s="20"/>
      <c r="K3490" s="127"/>
      <c r="L3490" s="126"/>
      <c r="M3490" s="18"/>
    </row>
    <row r="3491" spans="1:13" x14ac:dyDescent="0.25">
      <c r="A3491" s="12"/>
      <c r="B3491" s="20"/>
      <c r="C3491" s="20"/>
      <c r="D3491" s="20"/>
      <c r="E3491" s="39"/>
      <c r="F3491" s="20"/>
      <c r="G3491" s="21"/>
      <c r="H3491" s="20"/>
      <c r="I3491" s="20"/>
      <c r="J3491" s="20"/>
      <c r="K3491" s="127"/>
      <c r="L3491" s="126"/>
      <c r="M3491" s="18"/>
    </row>
    <row r="3492" spans="1:13" x14ac:dyDescent="0.25">
      <c r="A3492" s="12"/>
      <c r="B3492" s="20"/>
      <c r="C3492" s="20"/>
      <c r="D3492" s="20"/>
      <c r="E3492" s="39"/>
      <c r="F3492" s="20"/>
      <c r="G3492" s="21"/>
      <c r="H3492" s="20"/>
      <c r="I3492" s="20"/>
      <c r="J3492" s="20"/>
      <c r="K3492" s="127"/>
      <c r="L3492" s="126"/>
      <c r="M3492" s="18"/>
    </row>
    <row r="3493" spans="1:13" x14ac:dyDescent="0.25">
      <c r="A3493" s="12"/>
      <c r="B3493" s="20"/>
      <c r="C3493" s="20"/>
      <c r="D3493" s="20"/>
      <c r="E3493" s="39"/>
      <c r="F3493" s="20"/>
      <c r="G3493" s="21"/>
      <c r="H3493" s="20"/>
      <c r="I3493" s="20"/>
      <c r="J3493" s="20"/>
      <c r="K3493" s="127"/>
      <c r="L3493" s="126"/>
      <c r="M3493" s="18"/>
    </row>
    <row r="3494" spans="1:13" x14ac:dyDescent="0.25">
      <c r="A3494" s="12"/>
      <c r="B3494" s="20"/>
      <c r="C3494" s="20"/>
      <c r="D3494" s="20"/>
      <c r="E3494" s="39"/>
      <c r="F3494" s="20"/>
      <c r="G3494" s="21"/>
      <c r="H3494" s="20"/>
      <c r="I3494" s="20"/>
      <c r="J3494" s="20"/>
      <c r="K3494" s="127"/>
      <c r="L3494" s="126"/>
      <c r="M3494" s="18"/>
    </row>
    <row r="3495" spans="1:13" x14ac:dyDescent="0.25">
      <c r="A3495" s="12"/>
      <c r="B3495" s="20"/>
      <c r="C3495" s="20"/>
      <c r="D3495" s="20"/>
      <c r="E3495" s="39"/>
      <c r="F3495" s="20"/>
      <c r="G3495" s="21"/>
      <c r="H3495" s="20"/>
      <c r="I3495" s="20"/>
      <c r="J3495" s="20"/>
      <c r="K3495" s="127"/>
      <c r="L3495" s="126"/>
      <c r="M3495" s="18"/>
    </row>
    <row r="3496" spans="1:13" x14ac:dyDescent="0.25">
      <c r="A3496" s="12"/>
      <c r="B3496" s="20"/>
      <c r="C3496" s="20"/>
      <c r="D3496" s="20"/>
      <c r="E3496" s="39"/>
      <c r="F3496" s="20"/>
      <c r="G3496" s="21"/>
      <c r="H3496" s="20"/>
      <c r="I3496" s="20"/>
      <c r="J3496" s="20"/>
      <c r="K3496" s="127"/>
      <c r="L3496" s="126"/>
      <c r="M3496" s="18"/>
    </row>
    <row r="3497" spans="1:13" x14ac:dyDescent="0.25">
      <c r="A3497" s="12"/>
      <c r="B3497" s="20"/>
      <c r="C3497" s="20"/>
      <c r="D3497" s="20"/>
      <c r="E3497" s="39"/>
      <c r="F3497" s="20"/>
      <c r="G3497" s="21"/>
      <c r="H3497" s="20"/>
      <c r="I3497" s="20"/>
      <c r="J3497" s="20"/>
      <c r="K3497" s="127"/>
      <c r="L3497" s="126"/>
      <c r="M3497" s="18"/>
    </row>
    <row r="3498" spans="1:13" x14ac:dyDescent="0.25">
      <c r="A3498" s="12"/>
      <c r="B3498" s="20"/>
      <c r="C3498" s="20"/>
      <c r="D3498" s="20"/>
      <c r="E3498" s="39"/>
      <c r="F3498" s="20"/>
      <c r="G3498" s="21"/>
      <c r="H3498" s="20"/>
      <c r="I3498" s="20"/>
      <c r="J3498" s="20"/>
      <c r="K3498" s="127"/>
      <c r="L3498" s="126"/>
      <c r="M3498" s="18"/>
    </row>
    <row r="3499" spans="1:13" x14ac:dyDescent="0.25">
      <c r="A3499" s="12"/>
      <c r="B3499" s="20"/>
      <c r="C3499" s="20"/>
      <c r="D3499" s="20"/>
      <c r="E3499" s="39"/>
      <c r="F3499" s="20"/>
      <c r="G3499" s="21"/>
      <c r="H3499" s="20"/>
      <c r="I3499" s="20"/>
      <c r="J3499" s="20"/>
      <c r="K3499" s="127"/>
      <c r="L3499" s="126"/>
      <c r="M3499" s="18"/>
    </row>
    <row r="3500" spans="1:13" x14ac:dyDescent="0.25">
      <c r="A3500" s="12"/>
      <c r="B3500" s="20"/>
      <c r="C3500" s="20"/>
      <c r="D3500" s="20"/>
      <c r="E3500" s="39"/>
      <c r="F3500" s="20"/>
      <c r="G3500" s="21"/>
      <c r="H3500" s="20"/>
      <c r="I3500" s="20"/>
      <c r="J3500" s="20"/>
      <c r="K3500" s="127"/>
      <c r="L3500" s="126"/>
      <c r="M3500" s="18"/>
    </row>
    <row r="3501" spans="1:13" x14ac:dyDescent="0.25">
      <c r="A3501" s="12"/>
      <c r="B3501" s="20"/>
      <c r="C3501" s="20"/>
      <c r="D3501" s="20"/>
      <c r="E3501" s="39"/>
      <c r="F3501" s="20"/>
      <c r="G3501" s="21"/>
      <c r="H3501" s="20"/>
      <c r="I3501" s="20"/>
      <c r="J3501" s="20"/>
      <c r="K3501" s="127"/>
      <c r="L3501" s="126"/>
      <c r="M3501" s="18"/>
    </row>
    <row r="3502" spans="1:13" x14ac:dyDescent="0.25">
      <c r="A3502" s="12"/>
      <c r="B3502" s="20"/>
      <c r="C3502" s="20"/>
      <c r="D3502" s="20"/>
      <c r="E3502" s="39"/>
      <c r="F3502" s="20"/>
      <c r="G3502" s="21"/>
      <c r="H3502" s="20"/>
      <c r="I3502" s="20"/>
      <c r="J3502" s="20"/>
      <c r="K3502" s="127"/>
      <c r="L3502" s="126"/>
      <c r="M3502" s="18"/>
    </row>
    <row r="3503" spans="1:13" x14ac:dyDescent="0.25">
      <c r="A3503" s="12"/>
      <c r="B3503" s="20"/>
      <c r="C3503" s="20"/>
      <c r="D3503" s="20"/>
      <c r="E3503" s="39"/>
      <c r="F3503" s="20"/>
      <c r="G3503" s="21"/>
      <c r="H3503" s="20"/>
      <c r="I3503" s="20"/>
      <c r="J3503" s="20"/>
      <c r="K3503" s="127"/>
      <c r="L3503" s="126"/>
      <c r="M3503" s="18"/>
    </row>
    <row r="3504" spans="1:13" x14ac:dyDescent="0.25">
      <c r="A3504" s="12"/>
      <c r="B3504" s="20"/>
      <c r="C3504" s="20"/>
      <c r="D3504" s="20"/>
      <c r="E3504" s="39"/>
      <c r="F3504" s="20"/>
      <c r="G3504" s="21"/>
      <c r="H3504" s="20"/>
      <c r="I3504" s="20"/>
      <c r="J3504" s="20"/>
      <c r="K3504" s="127"/>
      <c r="L3504" s="126"/>
      <c r="M3504" s="18"/>
    </row>
    <row r="3505" spans="1:13" x14ac:dyDescent="0.25">
      <c r="A3505" s="12"/>
      <c r="B3505" s="20"/>
      <c r="C3505" s="20"/>
      <c r="D3505" s="20"/>
      <c r="E3505" s="39"/>
      <c r="F3505" s="20"/>
      <c r="G3505" s="21"/>
      <c r="H3505" s="20"/>
      <c r="I3505" s="20"/>
      <c r="J3505" s="20"/>
      <c r="K3505" s="127"/>
      <c r="L3505" s="126"/>
      <c r="M3505" s="18"/>
    </row>
    <row r="3506" spans="1:13" x14ac:dyDescent="0.25">
      <c r="A3506" s="12"/>
      <c r="B3506" s="20"/>
      <c r="C3506" s="20"/>
      <c r="D3506" s="20"/>
      <c r="E3506" s="39"/>
      <c r="F3506" s="20"/>
      <c r="G3506" s="21"/>
      <c r="H3506" s="20"/>
      <c r="I3506" s="20"/>
      <c r="J3506" s="20"/>
      <c r="K3506" s="127"/>
      <c r="L3506" s="126"/>
      <c r="M3506" s="18"/>
    </row>
    <row r="3507" spans="1:13" x14ac:dyDescent="0.25">
      <c r="A3507" s="12"/>
      <c r="B3507" s="20"/>
      <c r="C3507" s="20"/>
      <c r="D3507" s="20"/>
      <c r="E3507" s="39"/>
      <c r="F3507" s="20"/>
      <c r="G3507" s="21"/>
      <c r="H3507" s="20"/>
      <c r="I3507" s="20"/>
      <c r="J3507" s="20"/>
      <c r="K3507" s="127"/>
      <c r="L3507" s="126"/>
      <c r="M3507" s="18"/>
    </row>
    <row r="3508" spans="1:13" x14ac:dyDescent="0.25">
      <c r="A3508" s="12"/>
      <c r="B3508" s="20"/>
      <c r="C3508" s="20"/>
      <c r="D3508" s="20"/>
      <c r="E3508" s="39"/>
      <c r="F3508" s="20"/>
      <c r="G3508" s="21"/>
      <c r="H3508" s="20"/>
      <c r="I3508" s="20"/>
      <c r="J3508" s="20"/>
      <c r="K3508" s="127"/>
      <c r="L3508" s="126"/>
      <c r="M3508" s="18"/>
    </row>
    <row r="3509" spans="1:13" x14ac:dyDescent="0.25">
      <c r="A3509" s="12"/>
      <c r="B3509" s="20"/>
      <c r="C3509" s="20"/>
      <c r="D3509" s="20"/>
      <c r="E3509" s="39"/>
      <c r="F3509" s="20"/>
      <c r="G3509" s="21"/>
      <c r="H3509" s="20"/>
      <c r="I3509" s="20"/>
      <c r="J3509" s="20"/>
      <c r="K3509" s="127"/>
      <c r="L3509" s="126"/>
      <c r="M3509" s="18"/>
    </row>
    <row r="3510" spans="1:13" x14ac:dyDescent="0.25">
      <c r="A3510" s="12"/>
      <c r="B3510" s="20"/>
      <c r="C3510" s="20"/>
      <c r="D3510" s="20"/>
      <c r="E3510" s="39"/>
      <c r="F3510" s="20"/>
      <c r="G3510" s="21"/>
      <c r="H3510" s="20"/>
      <c r="I3510" s="20"/>
      <c r="J3510" s="20"/>
      <c r="K3510" s="127"/>
      <c r="L3510" s="126"/>
      <c r="M3510" s="18"/>
    </row>
    <row r="3511" spans="1:13" x14ac:dyDescent="0.25">
      <c r="A3511" s="12"/>
      <c r="B3511" s="20"/>
      <c r="C3511" s="20"/>
      <c r="D3511" s="20"/>
      <c r="E3511" s="39"/>
      <c r="F3511" s="20"/>
      <c r="G3511" s="21"/>
      <c r="H3511" s="20"/>
      <c r="I3511" s="20"/>
      <c r="J3511" s="20"/>
      <c r="K3511" s="127"/>
      <c r="L3511" s="126"/>
      <c r="M3511" s="18"/>
    </row>
    <row r="3512" spans="1:13" x14ac:dyDescent="0.25">
      <c r="A3512" s="12"/>
      <c r="B3512" s="20"/>
      <c r="C3512" s="20"/>
      <c r="D3512" s="20"/>
      <c r="E3512" s="39"/>
      <c r="F3512" s="20"/>
      <c r="G3512" s="21"/>
      <c r="H3512" s="20"/>
      <c r="I3512" s="20"/>
      <c r="J3512" s="20"/>
      <c r="K3512" s="127"/>
      <c r="L3512" s="126"/>
      <c r="M3512" s="18"/>
    </row>
    <row r="3513" spans="1:13" x14ac:dyDescent="0.25">
      <c r="A3513" s="12"/>
      <c r="B3513" s="20"/>
      <c r="C3513" s="20"/>
      <c r="D3513" s="20"/>
      <c r="E3513" s="39"/>
      <c r="F3513" s="20"/>
      <c r="G3513" s="21"/>
      <c r="H3513" s="20"/>
      <c r="I3513" s="20"/>
      <c r="J3513" s="20"/>
      <c r="K3513" s="127"/>
      <c r="L3513" s="126"/>
      <c r="M3513" s="18"/>
    </row>
    <row r="3514" spans="1:13" x14ac:dyDescent="0.25">
      <c r="A3514" s="12"/>
      <c r="B3514" s="20"/>
      <c r="C3514" s="20"/>
      <c r="D3514" s="20"/>
      <c r="E3514" s="39"/>
      <c r="F3514" s="20"/>
      <c r="G3514" s="21"/>
      <c r="H3514" s="20"/>
      <c r="I3514" s="20"/>
      <c r="J3514" s="20"/>
      <c r="K3514" s="127"/>
      <c r="L3514" s="126"/>
      <c r="M3514" s="18"/>
    </row>
    <row r="3515" spans="1:13" x14ac:dyDescent="0.25">
      <c r="A3515" s="12"/>
      <c r="B3515" s="20"/>
      <c r="C3515" s="20"/>
      <c r="D3515" s="20"/>
      <c r="E3515" s="39"/>
      <c r="F3515" s="20"/>
      <c r="G3515" s="21"/>
      <c r="H3515" s="20"/>
      <c r="I3515" s="20"/>
      <c r="J3515" s="20"/>
      <c r="K3515" s="127"/>
      <c r="L3515" s="126"/>
      <c r="M3515" s="18"/>
    </row>
    <row r="3516" spans="1:13" x14ac:dyDescent="0.25">
      <c r="A3516" s="12"/>
      <c r="B3516" s="20"/>
      <c r="C3516" s="20"/>
      <c r="D3516" s="20"/>
      <c r="E3516" s="39"/>
      <c r="F3516" s="20"/>
      <c r="G3516" s="21"/>
      <c r="H3516" s="20"/>
      <c r="I3516" s="20"/>
      <c r="J3516" s="20"/>
      <c r="K3516" s="127"/>
      <c r="L3516" s="126"/>
      <c r="M3516" s="18"/>
    </row>
    <row r="3517" spans="1:13" x14ac:dyDescent="0.25">
      <c r="A3517" s="12"/>
      <c r="B3517" s="20"/>
      <c r="C3517" s="20"/>
      <c r="D3517" s="20"/>
      <c r="E3517" s="39"/>
      <c r="F3517" s="20"/>
      <c r="G3517" s="21"/>
      <c r="H3517" s="20"/>
      <c r="I3517" s="20"/>
      <c r="J3517" s="20"/>
      <c r="K3517" s="127"/>
      <c r="L3517" s="126"/>
      <c r="M3517" s="18"/>
    </row>
    <row r="3518" spans="1:13" x14ac:dyDescent="0.25">
      <c r="A3518" s="12"/>
      <c r="B3518" s="20"/>
      <c r="C3518" s="20"/>
      <c r="D3518" s="20"/>
      <c r="E3518" s="39"/>
      <c r="F3518" s="20"/>
      <c r="G3518" s="21"/>
      <c r="H3518" s="20"/>
      <c r="I3518" s="20"/>
      <c r="J3518" s="20"/>
      <c r="K3518" s="127"/>
      <c r="L3518" s="126"/>
      <c r="M3518" s="18"/>
    </row>
    <row r="3519" spans="1:13" x14ac:dyDescent="0.25">
      <c r="A3519" s="12"/>
      <c r="B3519" s="20"/>
      <c r="C3519" s="20"/>
      <c r="D3519" s="20"/>
      <c r="E3519" s="39"/>
      <c r="F3519" s="20"/>
      <c r="G3519" s="21"/>
      <c r="H3519" s="20"/>
      <c r="I3519" s="20"/>
      <c r="J3519" s="20"/>
      <c r="K3519" s="127"/>
      <c r="L3519" s="126"/>
      <c r="M3519" s="18"/>
    </row>
    <row r="3520" spans="1:13" x14ac:dyDescent="0.25">
      <c r="A3520" s="12"/>
      <c r="B3520" s="20"/>
      <c r="C3520" s="20"/>
      <c r="D3520" s="20"/>
      <c r="E3520" s="39"/>
      <c r="F3520" s="20"/>
      <c r="G3520" s="21"/>
      <c r="H3520" s="20"/>
      <c r="I3520" s="20"/>
      <c r="J3520" s="20"/>
      <c r="K3520" s="127"/>
      <c r="L3520" s="126"/>
      <c r="M3520" s="18"/>
    </row>
    <row r="3521" spans="1:13" x14ac:dyDescent="0.25">
      <c r="A3521" s="12"/>
      <c r="B3521" s="20"/>
      <c r="C3521" s="20"/>
      <c r="D3521" s="20"/>
      <c r="E3521" s="39"/>
      <c r="F3521" s="20"/>
      <c r="G3521" s="21"/>
      <c r="H3521" s="20"/>
      <c r="I3521" s="20"/>
      <c r="J3521" s="20"/>
      <c r="K3521" s="127"/>
      <c r="L3521" s="126"/>
      <c r="M3521" s="18"/>
    </row>
    <row r="3522" spans="1:13" x14ac:dyDescent="0.25">
      <c r="A3522" s="12"/>
      <c r="B3522" s="20"/>
      <c r="C3522" s="20"/>
      <c r="D3522" s="20"/>
      <c r="E3522" s="39"/>
      <c r="F3522" s="20"/>
      <c r="G3522" s="21"/>
      <c r="H3522" s="20"/>
      <c r="I3522" s="20"/>
      <c r="J3522" s="20"/>
      <c r="K3522" s="127"/>
      <c r="L3522" s="126"/>
      <c r="M3522" s="18"/>
    </row>
    <row r="3523" spans="1:13" x14ac:dyDescent="0.25">
      <c r="A3523" s="12"/>
      <c r="B3523" s="20"/>
      <c r="C3523" s="20"/>
      <c r="D3523" s="20"/>
      <c r="E3523" s="39"/>
      <c r="F3523" s="20"/>
      <c r="G3523" s="21"/>
      <c r="H3523" s="20"/>
      <c r="I3523" s="20"/>
      <c r="J3523" s="20"/>
      <c r="K3523" s="127"/>
      <c r="L3523" s="126"/>
      <c r="M3523" s="18"/>
    </row>
    <row r="3524" spans="1:13" x14ac:dyDescent="0.25">
      <c r="A3524" s="12"/>
      <c r="B3524" s="20"/>
      <c r="C3524" s="20"/>
      <c r="D3524" s="20"/>
      <c r="E3524" s="39"/>
      <c r="F3524" s="20"/>
      <c r="G3524" s="21"/>
      <c r="H3524" s="20"/>
      <c r="I3524" s="20"/>
      <c r="J3524" s="20"/>
      <c r="K3524" s="127"/>
      <c r="L3524" s="126"/>
      <c r="M3524" s="18"/>
    </row>
    <row r="3525" spans="1:13" x14ac:dyDescent="0.25">
      <c r="A3525" s="12"/>
      <c r="B3525" s="20"/>
      <c r="C3525" s="20"/>
      <c r="D3525" s="20"/>
      <c r="E3525" s="39"/>
      <c r="F3525" s="20"/>
      <c r="G3525" s="21"/>
      <c r="H3525" s="20"/>
      <c r="I3525" s="20"/>
      <c r="J3525" s="20"/>
      <c r="K3525" s="127"/>
      <c r="L3525" s="126"/>
      <c r="M3525" s="18"/>
    </row>
    <row r="3526" spans="1:13" x14ac:dyDescent="0.25">
      <c r="A3526" s="12"/>
      <c r="B3526" s="20"/>
      <c r="C3526" s="20"/>
      <c r="D3526" s="20"/>
      <c r="E3526" s="39"/>
      <c r="F3526" s="20"/>
      <c r="G3526" s="21"/>
      <c r="H3526" s="20"/>
      <c r="I3526" s="20"/>
      <c r="J3526" s="20"/>
      <c r="K3526" s="127"/>
      <c r="L3526" s="126"/>
      <c r="M3526" s="18"/>
    </row>
    <row r="3527" spans="1:13" x14ac:dyDescent="0.25">
      <c r="A3527" s="12"/>
      <c r="B3527" s="20"/>
      <c r="C3527" s="20"/>
      <c r="D3527" s="20"/>
      <c r="E3527" s="39"/>
      <c r="F3527" s="20"/>
      <c r="G3527" s="21"/>
      <c r="H3527" s="20"/>
      <c r="I3527" s="20"/>
      <c r="J3527" s="20"/>
      <c r="K3527" s="127"/>
      <c r="L3527" s="126"/>
      <c r="M3527" s="18"/>
    </row>
    <row r="3528" spans="1:13" x14ac:dyDescent="0.25">
      <c r="A3528" s="12"/>
      <c r="B3528" s="20"/>
      <c r="C3528" s="20"/>
      <c r="D3528" s="20"/>
      <c r="E3528" s="39"/>
      <c r="F3528" s="20"/>
      <c r="G3528" s="21"/>
      <c r="H3528" s="20"/>
      <c r="I3528" s="20"/>
      <c r="J3528" s="20"/>
      <c r="K3528" s="127"/>
      <c r="L3528" s="126"/>
      <c r="M3528" s="18"/>
    </row>
    <row r="3529" spans="1:13" x14ac:dyDescent="0.25">
      <c r="A3529" s="12"/>
      <c r="B3529" s="20"/>
      <c r="C3529" s="20"/>
      <c r="D3529" s="20"/>
      <c r="E3529" s="39"/>
      <c r="F3529" s="20"/>
      <c r="G3529" s="21"/>
      <c r="H3529" s="20"/>
      <c r="I3529" s="20"/>
      <c r="J3529" s="20"/>
      <c r="K3529" s="127"/>
      <c r="L3529" s="126"/>
      <c r="M3529" s="18"/>
    </row>
    <row r="3530" spans="1:13" x14ac:dyDescent="0.25">
      <c r="A3530" s="12"/>
      <c r="B3530" s="20"/>
      <c r="C3530" s="20"/>
      <c r="D3530" s="20"/>
      <c r="E3530" s="39"/>
      <c r="F3530" s="20"/>
      <c r="G3530" s="21"/>
      <c r="H3530" s="20"/>
      <c r="I3530" s="20"/>
      <c r="J3530" s="20"/>
      <c r="K3530" s="127"/>
      <c r="L3530" s="126"/>
      <c r="M3530" s="18"/>
    </row>
    <row r="3531" spans="1:13" x14ac:dyDescent="0.25">
      <c r="A3531" s="12"/>
      <c r="B3531" s="20"/>
      <c r="C3531" s="20"/>
      <c r="D3531" s="20"/>
      <c r="E3531" s="39"/>
      <c r="F3531" s="20"/>
      <c r="G3531" s="21"/>
      <c r="H3531" s="20"/>
      <c r="I3531" s="20"/>
      <c r="J3531" s="20"/>
      <c r="K3531" s="127"/>
      <c r="L3531" s="126"/>
      <c r="M3531" s="18"/>
    </row>
    <row r="3532" spans="1:13" x14ac:dyDescent="0.25">
      <c r="A3532" s="12"/>
      <c r="B3532" s="20"/>
      <c r="C3532" s="20"/>
      <c r="D3532" s="20"/>
      <c r="E3532" s="39"/>
      <c r="F3532" s="20"/>
      <c r="G3532" s="21"/>
      <c r="H3532" s="20"/>
      <c r="I3532" s="20"/>
      <c r="J3532" s="20"/>
      <c r="K3532" s="127"/>
      <c r="L3532" s="126"/>
      <c r="M3532" s="18"/>
    </row>
    <row r="3533" spans="1:13" x14ac:dyDescent="0.25">
      <c r="A3533" s="12"/>
      <c r="B3533" s="20"/>
      <c r="C3533" s="20"/>
      <c r="D3533" s="20"/>
      <c r="E3533" s="39"/>
      <c r="F3533" s="20"/>
      <c r="G3533" s="21"/>
      <c r="H3533" s="20"/>
      <c r="I3533" s="20"/>
      <c r="J3533" s="20"/>
      <c r="K3533" s="127"/>
      <c r="L3533" s="126"/>
      <c r="M3533" s="18"/>
    </row>
    <row r="3534" spans="1:13" x14ac:dyDescent="0.25">
      <c r="A3534" s="12"/>
      <c r="B3534" s="20"/>
      <c r="C3534" s="20"/>
      <c r="D3534" s="20"/>
      <c r="E3534" s="39"/>
      <c r="F3534" s="20"/>
      <c r="G3534" s="21"/>
      <c r="H3534" s="20"/>
      <c r="I3534" s="20"/>
      <c r="J3534" s="20"/>
      <c r="K3534" s="127"/>
      <c r="L3534" s="126"/>
      <c r="M3534" s="18"/>
    </row>
    <row r="3535" spans="1:13" x14ac:dyDescent="0.25">
      <c r="A3535" s="12"/>
      <c r="B3535" s="20"/>
      <c r="C3535" s="20"/>
      <c r="D3535" s="20"/>
      <c r="E3535" s="39"/>
      <c r="F3535" s="20"/>
      <c r="G3535" s="21"/>
      <c r="H3535" s="20"/>
      <c r="I3535" s="20"/>
      <c r="J3535" s="20"/>
      <c r="K3535" s="127"/>
      <c r="L3535" s="126"/>
      <c r="M3535" s="18"/>
    </row>
    <row r="3536" spans="1:13" x14ac:dyDescent="0.25">
      <c r="A3536" s="12"/>
      <c r="B3536" s="20"/>
      <c r="C3536" s="20"/>
      <c r="D3536" s="20"/>
      <c r="E3536" s="39"/>
      <c r="F3536" s="20"/>
      <c r="G3536" s="21"/>
      <c r="H3536" s="20"/>
      <c r="I3536" s="20"/>
      <c r="J3536" s="20"/>
      <c r="K3536" s="127"/>
      <c r="L3536" s="126"/>
      <c r="M3536" s="18"/>
    </row>
    <row r="3537" spans="1:13" x14ac:dyDescent="0.25">
      <c r="A3537" s="12"/>
      <c r="B3537" s="20"/>
      <c r="C3537" s="20"/>
      <c r="D3537" s="20"/>
      <c r="E3537" s="39"/>
      <c r="F3537" s="20"/>
      <c r="G3537" s="21"/>
      <c r="H3537" s="20"/>
      <c r="I3537" s="20"/>
      <c r="J3537" s="20"/>
      <c r="K3537" s="127"/>
      <c r="L3537" s="126"/>
      <c r="M3537" s="18"/>
    </row>
    <row r="3538" spans="1:13" x14ac:dyDescent="0.25">
      <c r="A3538" s="12"/>
      <c r="B3538" s="20"/>
      <c r="C3538" s="20"/>
      <c r="D3538" s="20"/>
      <c r="E3538" s="39"/>
      <c r="F3538" s="20"/>
      <c r="G3538" s="21"/>
      <c r="H3538" s="20"/>
      <c r="I3538" s="20"/>
      <c r="J3538" s="20"/>
      <c r="K3538" s="127"/>
      <c r="L3538" s="126"/>
      <c r="M3538" s="18"/>
    </row>
    <row r="3539" spans="1:13" x14ac:dyDescent="0.25">
      <c r="A3539" s="12"/>
      <c r="B3539" s="20"/>
      <c r="C3539" s="20"/>
      <c r="D3539" s="20"/>
      <c r="E3539" s="39"/>
      <c r="F3539" s="20"/>
      <c r="G3539" s="21"/>
      <c r="H3539" s="20"/>
      <c r="I3539" s="20"/>
      <c r="J3539" s="20"/>
      <c r="K3539" s="127"/>
      <c r="L3539" s="126"/>
      <c r="M3539" s="18"/>
    </row>
    <row r="3540" spans="1:13" x14ac:dyDescent="0.25">
      <c r="A3540" s="12"/>
      <c r="B3540" s="20"/>
      <c r="C3540" s="20"/>
      <c r="D3540" s="20"/>
      <c r="E3540" s="39"/>
      <c r="F3540" s="20"/>
      <c r="G3540" s="21"/>
      <c r="H3540" s="20"/>
      <c r="I3540" s="20"/>
      <c r="J3540" s="20"/>
      <c r="K3540" s="127"/>
      <c r="L3540" s="126"/>
      <c r="M3540" s="18"/>
    </row>
    <row r="3541" spans="1:13" x14ac:dyDescent="0.25">
      <c r="A3541" s="12"/>
      <c r="B3541" s="20"/>
      <c r="C3541" s="20"/>
      <c r="D3541" s="20"/>
      <c r="E3541" s="39"/>
      <c r="F3541" s="20"/>
      <c r="G3541" s="21"/>
      <c r="H3541" s="20"/>
      <c r="I3541" s="20"/>
      <c r="J3541" s="20"/>
      <c r="K3541" s="127"/>
      <c r="L3541" s="126"/>
      <c r="M3541" s="18"/>
    </row>
    <row r="3542" spans="1:13" x14ac:dyDescent="0.25">
      <c r="A3542" s="12"/>
      <c r="B3542" s="20"/>
      <c r="C3542" s="20"/>
      <c r="D3542" s="20"/>
      <c r="E3542" s="39"/>
      <c r="F3542" s="20"/>
      <c r="G3542" s="21"/>
      <c r="H3542" s="20"/>
      <c r="I3542" s="20"/>
      <c r="J3542" s="20"/>
      <c r="K3542" s="127"/>
      <c r="L3542" s="126"/>
      <c r="M3542" s="18"/>
    </row>
    <row r="3543" spans="1:13" x14ac:dyDescent="0.25">
      <c r="A3543" s="12"/>
      <c r="B3543" s="20"/>
      <c r="C3543" s="20"/>
      <c r="D3543" s="20"/>
      <c r="E3543" s="39"/>
      <c r="F3543" s="20"/>
      <c r="G3543" s="21"/>
      <c r="H3543" s="20"/>
      <c r="I3543" s="20"/>
      <c r="J3543" s="20"/>
      <c r="K3543" s="127"/>
      <c r="L3543" s="126"/>
      <c r="M3543" s="18"/>
    </row>
    <row r="3544" spans="1:13" x14ac:dyDescent="0.25">
      <c r="A3544" s="12"/>
      <c r="B3544" s="20"/>
      <c r="C3544" s="20"/>
      <c r="D3544" s="20"/>
      <c r="E3544" s="39"/>
      <c r="F3544" s="20"/>
      <c r="G3544" s="21"/>
      <c r="H3544" s="20"/>
      <c r="I3544" s="20"/>
      <c r="J3544" s="20"/>
      <c r="K3544" s="127"/>
      <c r="L3544" s="126"/>
      <c r="M3544" s="18"/>
    </row>
    <row r="3545" spans="1:13" x14ac:dyDescent="0.25">
      <c r="A3545" s="12"/>
      <c r="B3545" s="20"/>
      <c r="C3545" s="20"/>
      <c r="D3545" s="20"/>
      <c r="E3545" s="39"/>
      <c r="F3545" s="20"/>
      <c r="G3545" s="21"/>
      <c r="H3545" s="20"/>
      <c r="I3545" s="20"/>
      <c r="J3545" s="20"/>
      <c r="K3545" s="127"/>
      <c r="L3545" s="126"/>
      <c r="M3545" s="18"/>
    </row>
    <row r="3546" spans="1:13" x14ac:dyDescent="0.25">
      <c r="A3546" s="12"/>
      <c r="B3546" s="20"/>
      <c r="C3546" s="20"/>
      <c r="D3546" s="20"/>
      <c r="E3546" s="39"/>
      <c r="F3546" s="20"/>
      <c r="G3546" s="21"/>
      <c r="H3546" s="20"/>
      <c r="I3546" s="20"/>
      <c r="J3546" s="20"/>
      <c r="K3546" s="127"/>
      <c r="L3546" s="126"/>
      <c r="M3546" s="18"/>
    </row>
    <row r="3547" spans="1:13" x14ac:dyDescent="0.25">
      <c r="A3547" s="12"/>
      <c r="B3547" s="20"/>
      <c r="C3547" s="20"/>
      <c r="D3547" s="20"/>
      <c r="E3547" s="39"/>
      <c r="F3547" s="20"/>
      <c r="G3547" s="21"/>
      <c r="H3547" s="20"/>
      <c r="I3547" s="20"/>
      <c r="J3547" s="20"/>
      <c r="K3547" s="127"/>
      <c r="L3547" s="126"/>
      <c r="M3547" s="18"/>
    </row>
    <row r="3548" spans="1:13" x14ac:dyDescent="0.25">
      <c r="A3548" s="12"/>
      <c r="B3548" s="20"/>
      <c r="C3548" s="20"/>
      <c r="D3548" s="20"/>
      <c r="E3548" s="39"/>
      <c r="F3548" s="20"/>
      <c r="G3548" s="21"/>
      <c r="H3548" s="20"/>
      <c r="I3548" s="20"/>
      <c r="J3548" s="20"/>
      <c r="K3548" s="127"/>
      <c r="L3548" s="126"/>
      <c r="M3548" s="18"/>
    </row>
    <row r="3549" spans="1:13" x14ac:dyDescent="0.25">
      <c r="A3549" s="12"/>
      <c r="B3549" s="20"/>
      <c r="C3549" s="20"/>
      <c r="D3549" s="20"/>
      <c r="E3549" s="39"/>
      <c r="F3549" s="20"/>
      <c r="G3549" s="21"/>
      <c r="H3549" s="20"/>
      <c r="I3549" s="20"/>
      <c r="J3549" s="20"/>
      <c r="K3549" s="127"/>
      <c r="L3549" s="126"/>
      <c r="M3549" s="18"/>
    </row>
    <row r="3550" spans="1:13" x14ac:dyDescent="0.25">
      <c r="A3550" s="12"/>
      <c r="B3550" s="20"/>
      <c r="C3550" s="20"/>
      <c r="D3550" s="20"/>
      <c r="E3550" s="39"/>
      <c r="F3550" s="20"/>
      <c r="G3550" s="21"/>
      <c r="H3550" s="20"/>
      <c r="I3550" s="20"/>
      <c r="J3550" s="20"/>
      <c r="K3550" s="127"/>
      <c r="L3550" s="126"/>
      <c r="M3550" s="18"/>
    </row>
    <row r="3551" spans="1:13" x14ac:dyDescent="0.25">
      <c r="A3551" s="12"/>
      <c r="B3551" s="20"/>
      <c r="C3551" s="20"/>
      <c r="D3551" s="20"/>
      <c r="E3551" s="39"/>
      <c r="F3551" s="20"/>
      <c r="G3551" s="21"/>
      <c r="H3551" s="20"/>
      <c r="I3551" s="20"/>
      <c r="J3551" s="20"/>
      <c r="K3551" s="127"/>
      <c r="L3551" s="126"/>
      <c r="M3551" s="18"/>
    </row>
    <row r="3552" spans="1:13" x14ac:dyDescent="0.25">
      <c r="A3552" s="12"/>
      <c r="B3552" s="20"/>
      <c r="C3552" s="20"/>
      <c r="D3552" s="20"/>
      <c r="E3552" s="39"/>
      <c r="F3552" s="20"/>
      <c r="G3552" s="21"/>
      <c r="H3552" s="20"/>
      <c r="I3552" s="20"/>
      <c r="J3552" s="20"/>
      <c r="K3552" s="127"/>
      <c r="L3552" s="126"/>
      <c r="M3552" s="18"/>
    </row>
    <row r="3553" spans="1:13" x14ac:dyDescent="0.25">
      <c r="A3553" s="12"/>
      <c r="B3553" s="20"/>
      <c r="C3553" s="20"/>
      <c r="D3553" s="20"/>
      <c r="E3553" s="39"/>
      <c r="F3553" s="20"/>
      <c r="G3553" s="21"/>
      <c r="H3553" s="20"/>
      <c r="I3553" s="20"/>
      <c r="J3553" s="20"/>
      <c r="K3553" s="127"/>
      <c r="L3553" s="126"/>
      <c r="M3553" s="18"/>
    </row>
    <row r="3554" spans="1:13" x14ac:dyDescent="0.25">
      <c r="A3554" s="12"/>
      <c r="B3554" s="20"/>
      <c r="C3554" s="20"/>
      <c r="D3554" s="20"/>
      <c r="E3554" s="39"/>
      <c r="F3554" s="20"/>
      <c r="G3554" s="21"/>
      <c r="H3554" s="20"/>
      <c r="I3554" s="20"/>
      <c r="J3554" s="20"/>
      <c r="K3554" s="127"/>
      <c r="L3554" s="126"/>
      <c r="M3554" s="18"/>
    </row>
    <row r="3555" spans="1:13" x14ac:dyDescent="0.25">
      <c r="A3555" s="12"/>
      <c r="B3555" s="20"/>
      <c r="C3555" s="20"/>
      <c r="D3555" s="20"/>
      <c r="E3555" s="39"/>
      <c r="F3555" s="20"/>
      <c r="G3555" s="21"/>
      <c r="H3555" s="20"/>
      <c r="I3555" s="20"/>
      <c r="J3555" s="20"/>
      <c r="K3555" s="127"/>
      <c r="L3555" s="126"/>
      <c r="M3555" s="18"/>
    </row>
    <row r="3556" spans="1:13" x14ac:dyDescent="0.25">
      <c r="A3556" s="12"/>
      <c r="B3556" s="20"/>
      <c r="C3556" s="20"/>
      <c r="D3556" s="20"/>
      <c r="E3556" s="39"/>
      <c r="F3556" s="20"/>
      <c r="G3556" s="21"/>
      <c r="H3556" s="20"/>
      <c r="I3556" s="20"/>
      <c r="J3556" s="20"/>
      <c r="K3556" s="127"/>
      <c r="L3556" s="126"/>
      <c r="M3556" s="18"/>
    </row>
    <row r="3557" spans="1:13" x14ac:dyDescent="0.25">
      <c r="A3557" s="12"/>
      <c r="B3557" s="20"/>
      <c r="C3557" s="20"/>
      <c r="D3557" s="20"/>
      <c r="E3557" s="39"/>
      <c r="F3557" s="20"/>
      <c r="G3557" s="21"/>
      <c r="H3557" s="20"/>
      <c r="I3557" s="20"/>
      <c r="J3557" s="20"/>
      <c r="K3557" s="127"/>
      <c r="L3557" s="126"/>
      <c r="M3557" s="18"/>
    </row>
    <row r="3558" spans="1:13" x14ac:dyDescent="0.25">
      <c r="A3558" s="12"/>
      <c r="B3558" s="20"/>
      <c r="C3558" s="20"/>
      <c r="D3558" s="20"/>
      <c r="E3558" s="39"/>
      <c r="F3558" s="20"/>
      <c r="G3558" s="21"/>
      <c r="H3558" s="20"/>
      <c r="I3558" s="20"/>
      <c r="J3558" s="20"/>
      <c r="K3558" s="127"/>
      <c r="L3558" s="126"/>
      <c r="M3558" s="18"/>
    </row>
    <row r="3559" spans="1:13" x14ac:dyDescent="0.25">
      <c r="A3559" s="12"/>
      <c r="B3559" s="20"/>
      <c r="C3559" s="20"/>
      <c r="D3559" s="20"/>
      <c r="E3559" s="39"/>
      <c r="F3559" s="20"/>
      <c r="G3559" s="21"/>
      <c r="H3559" s="20"/>
      <c r="I3559" s="20"/>
      <c r="J3559" s="20"/>
      <c r="K3559" s="127"/>
      <c r="L3559" s="126"/>
      <c r="M3559" s="18"/>
    </row>
    <row r="3560" spans="1:13" x14ac:dyDescent="0.25">
      <c r="A3560" s="12"/>
      <c r="B3560" s="20"/>
      <c r="C3560" s="20"/>
      <c r="D3560" s="20"/>
      <c r="E3560" s="39"/>
      <c r="F3560" s="20"/>
      <c r="G3560" s="21"/>
      <c r="H3560" s="20"/>
      <c r="I3560" s="20"/>
      <c r="J3560" s="20"/>
      <c r="K3560" s="127"/>
      <c r="L3560" s="126"/>
      <c r="M3560" s="18"/>
    </row>
    <row r="3561" spans="1:13" x14ac:dyDescent="0.25">
      <c r="A3561" s="12"/>
      <c r="B3561" s="20"/>
      <c r="C3561" s="20"/>
      <c r="D3561" s="20"/>
      <c r="E3561" s="39"/>
      <c r="F3561" s="20"/>
      <c r="G3561" s="21"/>
      <c r="H3561" s="20"/>
      <c r="I3561" s="20"/>
      <c r="J3561" s="20"/>
      <c r="K3561" s="127"/>
      <c r="L3561" s="126"/>
      <c r="M3561" s="18"/>
    </row>
    <row r="3562" spans="1:13" x14ac:dyDescent="0.25">
      <c r="A3562" s="12"/>
      <c r="B3562" s="20"/>
      <c r="C3562" s="20"/>
      <c r="D3562" s="20"/>
      <c r="E3562" s="39"/>
      <c r="F3562" s="20"/>
      <c r="G3562" s="21"/>
      <c r="H3562" s="20"/>
      <c r="I3562" s="20"/>
      <c r="J3562" s="20"/>
      <c r="K3562" s="127"/>
      <c r="L3562" s="126"/>
      <c r="M3562" s="18"/>
    </row>
    <row r="3563" spans="1:13" x14ac:dyDescent="0.25">
      <c r="A3563" s="12"/>
      <c r="B3563" s="20"/>
      <c r="C3563" s="20"/>
      <c r="D3563" s="20"/>
      <c r="E3563" s="39"/>
      <c r="F3563" s="20"/>
      <c r="G3563" s="21"/>
      <c r="H3563" s="20"/>
      <c r="I3563" s="20"/>
      <c r="J3563" s="20"/>
      <c r="K3563" s="127"/>
      <c r="L3563" s="126"/>
      <c r="M3563" s="18"/>
    </row>
    <row r="3564" spans="1:13" x14ac:dyDescent="0.25">
      <c r="A3564" s="12"/>
      <c r="B3564" s="20"/>
      <c r="C3564" s="20"/>
      <c r="D3564" s="20"/>
      <c r="E3564" s="39"/>
      <c r="F3564" s="20"/>
      <c r="G3564" s="21"/>
      <c r="H3564" s="20"/>
      <c r="I3564" s="20"/>
      <c r="J3564" s="20"/>
      <c r="K3564" s="127"/>
      <c r="L3564" s="126"/>
      <c r="M3564" s="18"/>
    </row>
    <row r="3565" spans="1:13" x14ac:dyDescent="0.25">
      <c r="A3565" s="12"/>
      <c r="B3565" s="20"/>
      <c r="C3565" s="20"/>
      <c r="D3565" s="20"/>
      <c r="E3565" s="39"/>
      <c r="F3565" s="20"/>
      <c r="G3565" s="21"/>
      <c r="H3565" s="20"/>
      <c r="I3565" s="20"/>
      <c r="J3565" s="20"/>
      <c r="K3565" s="127"/>
      <c r="L3565" s="126"/>
      <c r="M3565" s="18"/>
    </row>
    <row r="3566" spans="1:13" x14ac:dyDescent="0.25">
      <c r="A3566" s="12"/>
      <c r="B3566" s="20"/>
      <c r="C3566" s="20"/>
      <c r="D3566" s="20"/>
      <c r="E3566" s="39"/>
      <c r="F3566" s="20"/>
      <c r="G3566" s="21"/>
      <c r="H3566" s="20"/>
      <c r="I3566" s="20"/>
      <c r="J3566" s="20"/>
      <c r="K3566" s="127"/>
      <c r="L3566" s="126"/>
      <c r="M3566" s="18"/>
    </row>
    <row r="3567" spans="1:13" x14ac:dyDescent="0.25">
      <c r="A3567" s="12"/>
      <c r="B3567" s="20"/>
      <c r="C3567" s="20"/>
      <c r="D3567" s="20"/>
      <c r="E3567" s="39"/>
      <c r="F3567" s="20"/>
      <c r="G3567" s="21"/>
      <c r="H3567" s="20"/>
      <c r="I3567" s="20"/>
      <c r="J3567" s="20"/>
      <c r="K3567" s="127"/>
      <c r="L3567" s="126"/>
      <c r="M3567" s="18"/>
    </row>
    <row r="3568" spans="1:13" x14ac:dyDescent="0.25">
      <c r="A3568" s="12"/>
      <c r="B3568" s="20"/>
      <c r="C3568" s="20"/>
      <c r="D3568" s="20"/>
      <c r="E3568" s="39"/>
      <c r="F3568" s="20"/>
      <c r="G3568" s="21"/>
      <c r="H3568" s="20"/>
      <c r="I3568" s="20"/>
      <c r="J3568" s="20"/>
      <c r="K3568" s="127"/>
      <c r="L3568" s="126"/>
      <c r="M3568" s="18"/>
    </row>
    <row r="3569" spans="1:13" x14ac:dyDescent="0.25">
      <c r="A3569" s="12"/>
      <c r="B3569" s="20"/>
      <c r="C3569" s="20"/>
      <c r="D3569" s="20"/>
      <c r="E3569" s="39"/>
      <c r="F3569" s="20"/>
      <c r="G3569" s="21"/>
      <c r="H3569" s="20"/>
      <c r="I3569" s="20"/>
      <c r="J3569" s="20"/>
      <c r="K3569" s="127"/>
      <c r="L3569" s="126"/>
      <c r="M3569" s="18"/>
    </row>
    <row r="3570" spans="1:13" x14ac:dyDescent="0.25">
      <c r="A3570" s="12"/>
      <c r="B3570" s="20"/>
      <c r="C3570" s="20"/>
      <c r="D3570" s="20"/>
      <c r="E3570" s="39"/>
      <c r="F3570" s="20"/>
      <c r="G3570" s="21"/>
      <c r="H3570" s="20"/>
      <c r="I3570" s="20"/>
      <c r="J3570" s="20"/>
      <c r="K3570" s="127"/>
      <c r="L3570" s="126"/>
      <c r="M3570" s="18"/>
    </row>
    <row r="3571" spans="1:13" x14ac:dyDescent="0.25">
      <c r="A3571" s="12"/>
      <c r="B3571" s="20"/>
      <c r="C3571" s="20"/>
      <c r="D3571" s="20"/>
      <c r="E3571" s="39"/>
      <c r="F3571" s="20"/>
      <c r="G3571" s="21"/>
      <c r="H3571" s="20"/>
      <c r="I3571" s="20"/>
      <c r="J3571" s="20"/>
      <c r="K3571" s="127"/>
      <c r="L3571" s="126"/>
      <c r="M3571" s="18"/>
    </row>
    <row r="3572" spans="1:13" x14ac:dyDescent="0.25">
      <c r="A3572" s="12"/>
      <c r="B3572" s="20"/>
      <c r="C3572" s="20"/>
      <c r="D3572" s="20"/>
      <c r="E3572" s="39"/>
      <c r="F3572" s="20"/>
      <c r="G3572" s="21"/>
      <c r="H3572" s="20"/>
      <c r="I3572" s="20"/>
      <c r="J3572" s="20"/>
      <c r="K3572" s="127"/>
      <c r="L3572" s="126"/>
      <c r="M3572" s="18"/>
    </row>
    <row r="3573" spans="1:13" x14ac:dyDescent="0.25">
      <c r="A3573" s="12"/>
      <c r="B3573" s="20"/>
      <c r="C3573" s="20"/>
      <c r="D3573" s="20"/>
      <c r="E3573" s="39"/>
      <c r="F3573" s="20"/>
      <c r="G3573" s="21"/>
      <c r="H3573" s="20"/>
      <c r="I3573" s="20"/>
      <c r="J3573" s="20"/>
      <c r="K3573" s="127"/>
      <c r="L3573" s="126"/>
      <c r="M3573" s="18"/>
    </row>
    <row r="3574" spans="1:13" x14ac:dyDescent="0.25">
      <c r="A3574" s="12"/>
      <c r="B3574" s="20"/>
      <c r="C3574" s="20"/>
      <c r="D3574" s="20"/>
      <c r="E3574" s="39"/>
      <c r="F3574" s="20"/>
      <c r="G3574" s="21"/>
      <c r="H3574" s="20"/>
      <c r="I3574" s="20"/>
      <c r="J3574" s="20"/>
      <c r="K3574" s="127"/>
      <c r="L3574" s="126"/>
      <c r="M3574" s="18"/>
    </row>
    <row r="3575" spans="1:13" x14ac:dyDescent="0.25">
      <c r="A3575" s="12"/>
      <c r="B3575" s="20"/>
      <c r="C3575" s="20"/>
      <c r="D3575" s="20"/>
      <c r="E3575" s="39"/>
      <c r="F3575" s="20"/>
      <c r="G3575" s="21"/>
      <c r="H3575" s="20"/>
      <c r="I3575" s="20"/>
      <c r="J3575" s="20"/>
      <c r="K3575" s="127"/>
      <c r="L3575" s="126"/>
      <c r="M3575" s="18"/>
    </row>
    <row r="3576" spans="1:13" x14ac:dyDescent="0.25">
      <c r="A3576" s="12"/>
      <c r="B3576" s="20"/>
      <c r="C3576" s="20"/>
      <c r="D3576" s="20"/>
      <c r="E3576" s="39"/>
      <c r="F3576" s="20"/>
      <c r="G3576" s="21"/>
      <c r="H3576" s="20"/>
      <c r="I3576" s="20"/>
      <c r="J3576" s="20"/>
      <c r="K3576" s="127"/>
      <c r="L3576" s="126"/>
      <c r="M3576" s="18"/>
    </row>
    <row r="3577" spans="1:13" x14ac:dyDescent="0.25">
      <c r="A3577" s="12"/>
      <c r="B3577" s="20"/>
      <c r="C3577" s="20"/>
      <c r="D3577" s="20"/>
      <c r="E3577" s="39"/>
      <c r="F3577" s="20"/>
      <c r="G3577" s="21"/>
      <c r="H3577" s="20"/>
      <c r="I3577" s="20"/>
      <c r="J3577" s="20"/>
      <c r="K3577" s="127"/>
      <c r="L3577" s="126"/>
      <c r="M3577" s="18"/>
    </row>
    <row r="3578" spans="1:13" x14ac:dyDescent="0.25">
      <c r="A3578" s="12"/>
      <c r="B3578" s="20"/>
      <c r="C3578" s="20"/>
      <c r="D3578" s="20"/>
      <c r="E3578" s="39"/>
      <c r="F3578" s="20"/>
      <c r="G3578" s="21"/>
      <c r="H3578" s="20"/>
      <c r="I3578" s="20"/>
      <c r="J3578" s="20"/>
      <c r="K3578" s="127"/>
      <c r="L3578" s="126"/>
      <c r="M3578" s="18"/>
    </row>
    <row r="3579" spans="1:13" x14ac:dyDescent="0.25">
      <c r="A3579" s="12"/>
      <c r="B3579" s="20"/>
      <c r="C3579" s="20"/>
      <c r="D3579" s="20"/>
      <c r="E3579" s="39"/>
      <c r="F3579" s="20"/>
      <c r="G3579" s="21"/>
      <c r="H3579" s="20"/>
      <c r="I3579" s="20"/>
      <c r="J3579" s="20"/>
      <c r="K3579" s="127"/>
      <c r="L3579" s="126"/>
      <c r="M3579" s="18"/>
    </row>
    <row r="3580" spans="1:13" x14ac:dyDescent="0.25">
      <c r="A3580" s="12"/>
      <c r="B3580" s="20"/>
      <c r="C3580" s="20"/>
      <c r="D3580" s="20"/>
      <c r="E3580" s="39"/>
      <c r="F3580" s="20"/>
      <c r="G3580" s="21"/>
      <c r="H3580" s="20"/>
      <c r="I3580" s="20"/>
      <c r="J3580" s="20"/>
      <c r="K3580" s="127"/>
      <c r="L3580" s="126"/>
      <c r="M3580" s="18"/>
    </row>
    <row r="3581" spans="1:13" x14ac:dyDescent="0.25">
      <c r="A3581" s="12"/>
      <c r="B3581" s="20"/>
      <c r="C3581" s="20"/>
      <c r="D3581" s="20"/>
      <c r="E3581" s="39"/>
      <c r="F3581" s="20"/>
      <c r="G3581" s="21"/>
      <c r="H3581" s="20"/>
      <c r="I3581" s="20"/>
      <c r="J3581" s="20"/>
      <c r="K3581" s="127"/>
      <c r="L3581" s="126"/>
      <c r="M3581" s="18"/>
    </row>
    <row r="3582" spans="1:13" x14ac:dyDescent="0.25">
      <c r="A3582" s="12"/>
      <c r="B3582" s="20"/>
      <c r="C3582" s="20"/>
      <c r="D3582" s="20"/>
      <c r="E3582" s="39"/>
      <c r="F3582" s="20"/>
      <c r="G3582" s="21"/>
      <c r="H3582" s="20"/>
      <c r="I3582" s="20"/>
      <c r="J3582" s="20"/>
      <c r="K3582" s="127"/>
      <c r="L3582" s="126"/>
      <c r="M3582" s="18"/>
    </row>
    <row r="3583" spans="1:13" x14ac:dyDescent="0.25">
      <c r="A3583" s="12"/>
      <c r="B3583" s="20"/>
      <c r="C3583" s="20"/>
      <c r="D3583" s="20"/>
      <c r="E3583" s="39"/>
      <c r="F3583" s="20"/>
      <c r="G3583" s="21"/>
      <c r="H3583" s="20"/>
      <c r="I3583" s="20"/>
      <c r="J3583" s="20"/>
      <c r="K3583" s="127"/>
      <c r="L3583" s="126"/>
      <c r="M3583" s="18"/>
    </row>
    <row r="3584" spans="1:13" x14ac:dyDescent="0.25">
      <c r="A3584" s="12"/>
      <c r="B3584" s="20"/>
      <c r="C3584" s="20"/>
      <c r="D3584" s="20"/>
      <c r="E3584" s="39"/>
      <c r="F3584" s="20"/>
      <c r="G3584" s="21"/>
      <c r="H3584" s="20"/>
      <c r="I3584" s="20"/>
      <c r="J3584" s="20"/>
      <c r="K3584" s="127"/>
      <c r="L3584" s="126"/>
      <c r="M3584" s="18"/>
    </row>
    <row r="3585" spans="1:13" x14ac:dyDescent="0.25">
      <c r="A3585" s="12"/>
      <c r="B3585" s="20"/>
      <c r="C3585" s="20"/>
      <c r="D3585" s="20"/>
      <c r="E3585" s="39"/>
      <c r="F3585" s="20"/>
      <c r="G3585" s="21"/>
      <c r="H3585" s="20"/>
      <c r="I3585" s="20"/>
      <c r="J3585" s="20"/>
      <c r="K3585" s="127"/>
      <c r="L3585" s="126"/>
      <c r="M3585" s="18"/>
    </row>
    <row r="3586" spans="1:13" x14ac:dyDescent="0.25">
      <c r="A3586" s="12"/>
      <c r="B3586" s="20"/>
      <c r="C3586" s="20"/>
      <c r="D3586" s="20"/>
      <c r="E3586" s="39"/>
      <c r="F3586" s="20"/>
      <c r="G3586" s="21"/>
      <c r="H3586" s="20"/>
      <c r="I3586" s="20"/>
      <c r="J3586" s="20"/>
      <c r="K3586" s="127"/>
      <c r="L3586" s="126"/>
      <c r="M3586" s="18"/>
    </row>
    <row r="3587" spans="1:13" x14ac:dyDescent="0.25">
      <c r="A3587" s="12"/>
      <c r="B3587" s="20"/>
      <c r="C3587" s="20"/>
      <c r="D3587" s="20"/>
      <c r="E3587" s="39"/>
      <c r="F3587" s="20"/>
      <c r="G3587" s="21"/>
      <c r="H3587" s="20"/>
      <c r="I3587" s="20"/>
      <c r="J3587" s="20"/>
      <c r="K3587" s="127"/>
      <c r="L3587" s="126"/>
      <c r="M3587" s="18"/>
    </row>
    <row r="3588" spans="1:13" x14ac:dyDescent="0.25">
      <c r="A3588" s="12"/>
      <c r="B3588" s="20"/>
      <c r="C3588" s="20"/>
      <c r="D3588" s="20"/>
      <c r="E3588" s="39"/>
      <c r="F3588" s="20"/>
      <c r="G3588" s="21"/>
      <c r="H3588" s="20"/>
      <c r="I3588" s="20"/>
      <c r="J3588" s="20"/>
      <c r="K3588" s="127"/>
      <c r="L3588" s="126"/>
      <c r="M3588" s="18"/>
    </row>
    <row r="3589" spans="1:13" x14ac:dyDescent="0.25">
      <c r="A3589" s="12"/>
      <c r="B3589" s="20"/>
      <c r="C3589" s="20"/>
      <c r="D3589" s="20"/>
      <c r="E3589" s="39"/>
      <c r="F3589" s="20"/>
      <c r="G3589" s="21"/>
      <c r="H3589" s="20"/>
      <c r="I3589" s="20"/>
      <c r="J3589" s="20"/>
      <c r="K3589" s="127"/>
      <c r="L3589" s="126"/>
      <c r="M3589" s="18"/>
    </row>
    <row r="3590" spans="1:13" x14ac:dyDescent="0.25">
      <c r="A3590" s="12"/>
      <c r="B3590" s="20"/>
      <c r="C3590" s="20"/>
      <c r="D3590" s="20"/>
      <c r="E3590" s="39"/>
      <c r="F3590" s="20"/>
      <c r="G3590" s="21"/>
      <c r="H3590" s="20"/>
      <c r="I3590" s="20"/>
      <c r="J3590" s="20"/>
      <c r="K3590" s="127"/>
      <c r="L3590" s="126"/>
      <c r="M3590" s="18"/>
    </row>
    <row r="3591" spans="1:13" x14ac:dyDescent="0.25">
      <c r="A3591" s="12"/>
      <c r="B3591" s="20"/>
      <c r="C3591" s="20"/>
      <c r="D3591" s="20"/>
      <c r="E3591" s="39"/>
      <c r="F3591" s="20"/>
      <c r="G3591" s="21"/>
      <c r="H3591" s="20"/>
      <c r="I3591" s="20"/>
      <c r="J3591" s="20"/>
      <c r="K3591" s="127"/>
      <c r="L3591" s="126"/>
      <c r="M3591" s="18"/>
    </row>
    <row r="3592" spans="1:13" x14ac:dyDescent="0.25">
      <c r="A3592" s="12"/>
      <c r="B3592" s="20"/>
      <c r="C3592" s="20"/>
      <c r="D3592" s="20"/>
      <c r="E3592" s="39"/>
      <c r="F3592" s="20"/>
      <c r="G3592" s="21"/>
      <c r="H3592" s="20"/>
      <c r="I3592" s="20"/>
      <c r="J3592" s="20"/>
      <c r="K3592" s="127"/>
      <c r="L3592" s="126"/>
      <c r="M3592" s="18"/>
    </row>
    <row r="3593" spans="1:13" x14ac:dyDescent="0.25">
      <c r="A3593" s="12"/>
      <c r="B3593" s="20"/>
      <c r="C3593" s="20"/>
      <c r="D3593" s="20"/>
      <c r="E3593" s="39"/>
      <c r="F3593" s="20"/>
      <c r="G3593" s="21"/>
      <c r="H3593" s="20"/>
      <c r="I3593" s="20"/>
      <c r="J3593" s="20"/>
      <c r="K3593" s="127"/>
      <c r="L3593" s="126"/>
      <c r="M3593" s="18"/>
    </row>
    <row r="3594" spans="1:13" x14ac:dyDescent="0.25">
      <c r="A3594" s="12"/>
      <c r="B3594" s="20"/>
      <c r="C3594" s="20"/>
      <c r="D3594" s="20"/>
      <c r="E3594" s="39"/>
      <c r="F3594" s="20"/>
      <c r="G3594" s="21"/>
      <c r="H3594" s="20"/>
      <c r="I3594" s="20"/>
      <c r="J3594" s="20"/>
      <c r="K3594" s="127"/>
      <c r="L3594" s="126"/>
      <c r="M3594" s="18"/>
    </row>
    <row r="3595" spans="1:13" x14ac:dyDescent="0.25">
      <c r="A3595" s="12"/>
      <c r="B3595" s="20"/>
      <c r="C3595" s="20"/>
      <c r="D3595" s="20"/>
      <c r="E3595" s="39"/>
      <c r="F3595" s="20"/>
      <c r="G3595" s="21"/>
      <c r="H3595" s="20"/>
      <c r="I3595" s="20"/>
      <c r="J3595" s="20"/>
      <c r="K3595" s="127"/>
      <c r="L3595" s="126"/>
      <c r="M3595" s="18"/>
    </row>
    <row r="3596" spans="1:13" x14ac:dyDescent="0.25">
      <c r="A3596" s="12"/>
      <c r="B3596" s="20"/>
      <c r="C3596" s="20"/>
      <c r="D3596" s="20"/>
      <c r="E3596" s="39"/>
      <c r="F3596" s="20"/>
      <c r="G3596" s="21"/>
      <c r="H3596" s="20"/>
      <c r="I3596" s="20"/>
      <c r="J3596" s="20"/>
      <c r="K3596" s="127"/>
      <c r="L3596" s="126"/>
      <c r="M3596" s="18"/>
    </row>
    <row r="3597" spans="1:13" x14ac:dyDescent="0.25">
      <c r="A3597" s="12"/>
      <c r="B3597" s="20"/>
      <c r="C3597" s="20"/>
      <c r="D3597" s="20"/>
      <c r="E3597" s="39"/>
      <c r="F3597" s="20"/>
      <c r="G3597" s="21"/>
      <c r="H3597" s="20"/>
      <c r="I3597" s="20"/>
      <c r="J3597" s="20"/>
      <c r="K3597" s="127"/>
      <c r="L3597" s="126"/>
      <c r="M3597" s="18"/>
    </row>
    <row r="3598" spans="1:13" x14ac:dyDescent="0.25">
      <c r="A3598" s="12"/>
      <c r="B3598" s="20"/>
      <c r="C3598" s="20"/>
      <c r="D3598" s="20"/>
      <c r="E3598" s="39"/>
      <c r="F3598" s="20"/>
      <c r="G3598" s="21"/>
      <c r="H3598" s="20"/>
      <c r="I3598" s="20"/>
      <c r="J3598" s="20"/>
      <c r="K3598" s="127"/>
      <c r="L3598" s="126"/>
      <c r="M3598" s="18"/>
    </row>
    <row r="3599" spans="1:13" x14ac:dyDescent="0.25">
      <c r="A3599" s="12"/>
      <c r="B3599" s="20"/>
      <c r="C3599" s="20"/>
      <c r="D3599" s="20"/>
      <c r="E3599" s="39"/>
      <c r="F3599" s="20"/>
      <c r="G3599" s="21"/>
      <c r="H3599" s="20"/>
      <c r="I3599" s="20"/>
      <c r="J3599" s="20"/>
      <c r="K3599" s="127"/>
      <c r="L3599" s="126"/>
      <c r="M3599" s="18"/>
    </row>
    <row r="3600" spans="1:13" x14ac:dyDescent="0.25">
      <c r="A3600" s="12"/>
      <c r="B3600" s="20"/>
      <c r="C3600" s="20"/>
      <c r="D3600" s="20"/>
      <c r="E3600" s="39"/>
      <c r="F3600" s="20"/>
      <c r="G3600" s="21"/>
      <c r="H3600" s="20"/>
      <c r="I3600" s="20"/>
      <c r="J3600" s="20"/>
      <c r="K3600" s="127"/>
      <c r="L3600" s="126"/>
      <c r="M3600" s="18"/>
    </row>
    <row r="3601" spans="1:13" x14ac:dyDescent="0.25">
      <c r="A3601" s="12"/>
      <c r="B3601" s="20"/>
      <c r="C3601" s="20"/>
      <c r="D3601" s="20"/>
      <c r="E3601" s="39"/>
      <c r="F3601" s="20"/>
      <c r="G3601" s="21"/>
      <c r="H3601" s="20"/>
      <c r="I3601" s="20"/>
      <c r="J3601" s="20"/>
      <c r="K3601" s="127"/>
      <c r="L3601" s="126"/>
      <c r="M3601" s="18"/>
    </row>
    <row r="3602" spans="1:13" x14ac:dyDescent="0.25">
      <c r="A3602" s="12"/>
      <c r="B3602" s="20"/>
      <c r="C3602" s="20"/>
      <c r="D3602" s="20"/>
      <c r="E3602" s="39"/>
      <c r="F3602" s="20"/>
      <c r="G3602" s="21"/>
      <c r="H3602" s="20"/>
      <c r="I3602" s="20"/>
      <c r="J3602" s="20"/>
      <c r="K3602" s="127"/>
      <c r="L3602" s="126"/>
      <c r="M3602" s="18"/>
    </row>
    <row r="3603" spans="1:13" x14ac:dyDescent="0.25">
      <c r="A3603" s="12"/>
      <c r="B3603" s="20"/>
      <c r="C3603" s="20"/>
      <c r="D3603" s="20"/>
      <c r="E3603" s="39"/>
      <c r="F3603" s="20"/>
      <c r="G3603" s="21"/>
      <c r="H3603" s="20"/>
      <c r="I3603" s="20"/>
      <c r="J3603" s="20"/>
      <c r="K3603" s="127"/>
      <c r="L3603" s="126"/>
      <c r="M3603" s="18"/>
    </row>
    <row r="3604" spans="1:13" x14ac:dyDescent="0.25">
      <c r="A3604" s="12"/>
      <c r="B3604" s="20"/>
      <c r="C3604" s="20"/>
      <c r="D3604" s="20"/>
      <c r="E3604" s="39"/>
      <c r="F3604" s="20"/>
      <c r="G3604" s="21"/>
      <c r="H3604" s="20"/>
      <c r="I3604" s="20"/>
      <c r="J3604" s="20"/>
      <c r="K3604" s="127"/>
      <c r="L3604" s="126"/>
      <c r="M3604" s="18"/>
    </row>
    <row r="3605" spans="1:13" x14ac:dyDescent="0.25">
      <c r="A3605" s="12"/>
      <c r="B3605" s="20"/>
      <c r="C3605" s="20"/>
      <c r="D3605" s="20"/>
      <c r="E3605" s="39"/>
      <c r="F3605" s="20"/>
      <c r="G3605" s="21"/>
      <c r="H3605" s="20"/>
      <c r="I3605" s="20"/>
      <c r="J3605" s="20"/>
      <c r="K3605" s="127"/>
      <c r="L3605" s="126"/>
      <c r="M3605" s="18"/>
    </row>
    <row r="3606" spans="1:13" x14ac:dyDescent="0.25">
      <c r="A3606" s="12"/>
      <c r="B3606" s="20"/>
      <c r="C3606" s="20"/>
      <c r="D3606" s="20"/>
      <c r="E3606" s="39"/>
      <c r="F3606" s="20"/>
      <c r="G3606" s="21"/>
      <c r="H3606" s="20"/>
      <c r="I3606" s="20"/>
      <c r="J3606" s="20"/>
      <c r="K3606" s="127"/>
      <c r="L3606" s="126"/>
      <c r="M3606" s="18"/>
    </row>
    <row r="3607" spans="1:13" x14ac:dyDescent="0.25">
      <c r="A3607" s="12"/>
      <c r="B3607" s="20"/>
      <c r="C3607" s="20"/>
      <c r="D3607" s="20"/>
      <c r="E3607" s="39"/>
      <c r="F3607" s="20"/>
      <c r="G3607" s="21"/>
      <c r="H3607" s="20"/>
      <c r="I3607" s="20"/>
      <c r="J3607" s="20"/>
      <c r="K3607" s="127"/>
      <c r="L3607" s="126"/>
      <c r="M3607" s="18"/>
    </row>
    <row r="3608" spans="1:13" x14ac:dyDescent="0.25">
      <c r="A3608" s="12"/>
      <c r="B3608" s="20"/>
      <c r="C3608" s="20"/>
      <c r="D3608" s="20"/>
      <c r="E3608" s="39"/>
      <c r="F3608" s="20"/>
      <c r="G3608" s="21"/>
      <c r="H3608" s="20"/>
      <c r="I3608" s="20"/>
      <c r="J3608" s="20"/>
      <c r="K3608" s="127"/>
      <c r="L3608" s="126"/>
      <c r="M3608" s="18"/>
    </row>
    <row r="3609" spans="1:13" x14ac:dyDescent="0.25">
      <c r="A3609" s="12"/>
      <c r="B3609" s="20"/>
      <c r="C3609" s="20"/>
      <c r="D3609" s="20"/>
      <c r="E3609" s="39"/>
      <c r="F3609" s="20"/>
      <c r="G3609" s="21"/>
      <c r="H3609" s="20"/>
      <c r="I3609" s="20"/>
      <c r="J3609" s="20"/>
      <c r="K3609" s="127"/>
      <c r="L3609" s="126"/>
      <c r="M3609" s="18"/>
    </row>
    <row r="3610" spans="1:13" x14ac:dyDescent="0.25">
      <c r="A3610" s="12"/>
      <c r="B3610" s="20"/>
      <c r="C3610" s="20"/>
      <c r="D3610" s="20"/>
      <c r="E3610" s="39"/>
      <c r="F3610" s="20"/>
      <c r="G3610" s="21"/>
      <c r="H3610" s="20"/>
      <c r="I3610" s="20"/>
      <c r="J3610" s="20"/>
      <c r="K3610" s="127"/>
      <c r="L3610" s="126"/>
      <c r="M3610" s="18"/>
    </row>
    <row r="3611" spans="1:13" x14ac:dyDescent="0.25">
      <c r="A3611" s="12"/>
      <c r="B3611" s="20"/>
      <c r="C3611" s="20"/>
      <c r="D3611" s="20"/>
      <c r="E3611" s="39"/>
      <c r="F3611" s="20"/>
      <c r="G3611" s="21"/>
      <c r="H3611" s="20"/>
      <c r="I3611" s="20"/>
      <c r="J3611" s="20"/>
      <c r="K3611" s="127"/>
      <c r="L3611" s="126"/>
      <c r="M3611" s="18"/>
    </row>
    <row r="3612" spans="1:13" x14ac:dyDescent="0.25">
      <c r="A3612" s="12"/>
      <c r="B3612" s="20"/>
      <c r="C3612" s="20"/>
      <c r="D3612" s="20"/>
      <c r="E3612" s="39"/>
      <c r="F3612" s="20"/>
      <c r="G3612" s="21"/>
      <c r="H3612" s="20"/>
      <c r="I3612" s="20"/>
      <c r="J3612" s="20"/>
      <c r="K3612" s="127"/>
      <c r="L3612" s="126"/>
      <c r="M3612" s="18"/>
    </row>
    <row r="3613" spans="1:13" x14ac:dyDescent="0.25">
      <c r="A3613" s="12"/>
      <c r="B3613" s="20"/>
      <c r="C3613" s="20"/>
      <c r="D3613" s="20"/>
      <c r="E3613" s="39"/>
      <c r="F3613" s="20"/>
      <c r="G3613" s="21"/>
      <c r="H3613" s="20"/>
      <c r="I3613" s="20"/>
      <c r="J3613" s="20"/>
      <c r="K3613" s="127"/>
      <c r="L3613" s="126"/>
      <c r="M3613" s="18"/>
    </row>
    <row r="3614" spans="1:13" x14ac:dyDescent="0.25">
      <c r="A3614" s="12"/>
      <c r="B3614" s="20"/>
      <c r="C3614" s="20"/>
      <c r="D3614" s="20"/>
      <c r="E3614" s="39"/>
      <c r="F3614" s="20"/>
      <c r="G3614" s="21"/>
      <c r="H3614" s="20"/>
      <c r="I3614" s="20"/>
      <c r="J3614" s="20"/>
      <c r="K3614" s="127"/>
      <c r="L3614" s="126"/>
      <c r="M3614" s="18"/>
    </row>
    <row r="3615" spans="1:13" x14ac:dyDescent="0.25">
      <c r="A3615" s="12"/>
      <c r="B3615" s="20"/>
      <c r="C3615" s="20"/>
      <c r="D3615" s="20"/>
      <c r="E3615" s="39"/>
      <c r="F3615" s="20"/>
      <c r="G3615" s="21"/>
      <c r="H3615" s="20"/>
      <c r="I3615" s="20"/>
      <c r="J3615" s="20"/>
      <c r="K3615" s="127"/>
      <c r="L3615" s="126"/>
      <c r="M3615" s="18"/>
    </row>
    <row r="3616" spans="1:13" x14ac:dyDescent="0.25">
      <c r="A3616" s="12"/>
      <c r="B3616" s="20"/>
      <c r="C3616" s="20"/>
      <c r="D3616" s="20"/>
      <c r="E3616" s="39"/>
      <c r="F3616" s="20"/>
      <c r="G3616" s="21"/>
      <c r="H3616" s="20"/>
      <c r="I3616" s="20"/>
      <c r="J3616" s="20"/>
      <c r="K3616" s="127"/>
      <c r="L3616" s="126"/>
      <c r="M3616" s="18"/>
    </row>
    <row r="3617" spans="1:13" x14ac:dyDescent="0.25">
      <c r="A3617" s="12"/>
      <c r="B3617" s="20"/>
      <c r="C3617" s="20"/>
      <c r="D3617" s="20"/>
      <c r="E3617" s="39"/>
      <c r="F3617" s="20"/>
      <c r="G3617" s="21"/>
      <c r="H3617" s="20"/>
      <c r="I3617" s="20"/>
      <c r="J3617" s="20"/>
      <c r="K3617" s="127"/>
      <c r="L3617" s="126"/>
      <c r="M3617" s="18"/>
    </row>
    <row r="3618" spans="1:13" x14ac:dyDescent="0.25">
      <c r="A3618" s="12"/>
      <c r="B3618" s="20"/>
      <c r="C3618" s="20"/>
      <c r="D3618" s="20"/>
      <c r="E3618" s="39"/>
      <c r="F3618" s="20"/>
      <c r="G3618" s="21"/>
      <c r="H3618" s="20"/>
      <c r="I3618" s="20"/>
      <c r="J3618" s="20"/>
      <c r="K3618" s="127"/>
      <c r="L3618" s="126"/>
      <c r="M3618" s="18"/>
    </row>
    <row r="3619" spans="1:13" x14ac:dyDescent="0.25">
      <c r="A3619" s="12"/>
      <c r="B3619" s="20"/>
      <c r="C3619" s="20"/>
      <c r="D3619" s="20"/>
      <c r="E3619" s="39"/>
      <c r="F3619" s="20"/>
      <c r="G3619" s="21"/>
      <c r="H3619" s="20"/>
      <c r="I3619" s="20"/>
      <c r="J3619" s="20"/>
      <c r="K3619" s="127"/>
      <c r="L3619" s="126"/>
      <c r="M3619" s="18"/>
    </row>
    <row r="3620" spans="1:13" x14ac:dyDescent="0.25">
      <c r="A3620" s="12"/>
      <c r="B3620" s="20"/>
      <c r="C3620" s="20"/>
      <c r="D3620" s="20"/>
      <c r="E3620" s="39"/>
      <c r="F3620" s="20"/>
      <c r="G3620" s="21"/>
      <c r="H3620" s="20"/>
      <c r="I3620" s="20"/>
      <c r="J3620" s="20"/>
      <c r="K3620" s="127"/>
      <c r="L3620" s="126"/>
      <c r="M3620" s="18"/>
    </row>
    <row r="3621" spans="1:13" x14ac:dyDescent="0.25">
      <c r="A3621" s="12"/>
      <c r="B3621" s="20"/>
      <c r="C3621" s="20"/>
      <c r="D3621" s="20"/>
      <c r="E3621" s="39"/>
      <c r="F3621" s="20"/>
      <c r="G3621" s="21"/>
      <c r="H3621" s="20"/>
      <c r="I3621" s="20"/>
      <c r="J3621" s="20"/>
      <c r="K3621" s="127"/>
      <c r="L3621" s="126"/>
      <c r="M3621" s="18"/>
    </row>
    <row r="3622" spans="1:13" x14ac:dyDescent="0.25">
      <c r="A3622" s="12"/>
      <c r="B3622" s="20"/>
      <c r="C3622" s="20"/>
      <c r="D3622" s="20"/>
      <c r="E3622" s="39"/>
      <c r="F3622" s="20"/>
      <c r="G3622" s="21"/>
      <c r="H3622" s="20"/>
      <c r="I3622" s="20"/>
      <c r="J3622" s="20"/>
      <c r="K3622" s="127"/>
      <c r="L3622" s="126"/>
      <c r="M3622" s="18"/>
    </row>
    <row r="3623" spans="1:13" x14ac:dyDescent="0.25">
      <c r="A3623" s="12"/>
      <c r="B3623" s="20"/>
      <c r="C3623" s="20"/>
      <c r="D3623" s="20"/>
      <c r="E3623" s="39"/>
      <c r="F3623" s="20"/>
      <c r="G3623" s="21"/>
      <c r="H3623" s="20"/>
      <c r="I3623" s="20"/>
      <c r="J3623" s="20"/>
      <c r="K3623" s="127"/>
      <c r="L3623" s="126"/>
      <c r="M3623" s="18"/>
    </row>
    <row r="3624" spans="1:13" x14ac:dyDescent="0.25">
      <c r="A3624" s="12"/>
      <c r="B3624" s="20"/>
      <c r="C3624" s="20"/>
      <c r="D3624" s="20"/>
      <c r="E3624" s="39"/>
      <c r="F3624" s="20"/>
      <c r="G3624" s="21"/>
      <c r="H3624" s="20"/>
      <c r="I3624" s="20"/>
      <c r="J3624" s="20"/>
      <c r="K3624" s="127"/>
      <c r="L3624" s="126"/>
      <c r="M3624" s="18"/>
    </row>
    <row r="3625" spans="1:13" x14ac:dyDescent="0.25">
      <c r="A3625" s="12"/>
      <c r="B3625" s="20"/>
      <c r="C3625" s="20"/>
      <c r="D3625" s="20"/>
      <c r="E3625" s="39"/>
      <c r="F3625" s="20"/>
      <c r="G3625" s="21"/>
      <c r="H3625" s="20"/>
      <c r="I3625" s="20"/>
      <c r="J3625" s="20"/>
      <c r="K3625" s="127"/>
      <c r="L3625" s="126"/>
      <c r="M3625" s="18"/>
    </row>
    <row r="3626" spans="1:13" x14ac:dyDescent="0.25">
      <c r="A3626" s="12"/>
      <c r="B3626" s="20"/>
      <c r="C3626" s="20"/>
      <c r="D3626" s="20"/>
      <c r="E3626" s="39"/>
      <c r="F3626" s="20"/>
      <c r="G3626" s="21"/>
      <c r="H3626" s="20"/>
      <c r="I3626" s="20"/>
      <c r="J3626" s="20"/>
      <c r="K3626" s="127"/>
      <c r="L3626" s="126"/>
      <c r="M3626" s="18"/>
    </row>
    <row r="3627" spans="1:13" x14ac:dyDescent="0.25">
      <c r="A3627" s="12"/>
      <c r="B3627" s="20"/>
      <c r="C3627" s="20"/>
      <c r="D3627" s="20"/>
      <c r="E3627" s="39"/>
      <c r="F3627" s="20"/>
      <c r="G3627" s="21"/>
      <c r="H3627" s="20"/>
      <c r="I3627" s="20"/>
      <c r="J3627" s="20"/>
      <c r="K3627" s="127"/>
      <c r="L3627" s="126"/>
      <c r="M3627" s="18"/>
    </row>
    <row r="3628" spans="1:13" x14ac:dyDescent="0.25">
      <c r="A3628" s="12"/>
      <c r="B3628" s="20"/>
      <c r="C3628" s="20"/>
      <c r="D3628" s="20"/>
      <c r="E3628" s="39"/>
      <c r="F3628" s="20"/>
      <c r="G3628" s="21"/>
      <c r="H3628" s="20"/>
      <c r="I3628" s="20"/>
      <c r="J3628" s="20"/>
      <c r="K3628" s="127"/>
      <c r="L3628" s="126"/>
      <c r="M3628" s="18"/>
    </row>
    <row r="3629" spans="1:13" x14ac:dyDescent="0.25">
      <c r="A3629" s="12"/>
      <c r="B3629" s="20"/>
      <c r="C3629" s="20"/>
      <c r="D3629" s="20"/>
      <c r="E3629" s="39"/>
      <c r="F3629" s="20"/>
      <c r="G3629" s="21"/>
      <c r="H3629" s="20"/>
      <c r="I3629" s="20"/>
      <c r="J3629" s="20"/>
      <c r="K3629" s="127"/>
      <c r="L3629" s="126"/>
      <c r="M3629" s="18"/>
    </row>
    <row r="3630" spans="1:13" x14ac:dyDescent="0.25">
      <c r="A3630" s="12"/>
      <c r="B3630" s="20"/>
      <c r="C3630" s="20"/>
      <c r="D3630" s="20"/>
      <c r="E3630" s="39"/>
      <c r="F3630" s="20"/>
      <c r="G3630" s="21"/>
      <c r="H3630" s="20"/>
      <c r="I3630" s="20"/>
      <c r="J3630" s="20"/>
      <c r="K3630" s="127"/>
      <c r="L3630" s="126"/>
      <c r="M3630" s="18"/>
    </row>
    <row r="3631" spans="1:13" x14ac:dyDescent="0.25">
      <c r="A3631" s="12"/>
      <c r="B3631" s="20"/>
      <c r="C3631" s="20"/>
      <c r="D3631" s="20"/>
      <c r="E3631" s="39"/>
      <c r="F3631" s="20"/>
      <c r="G3631" s="21"/>
      <c r="H3631" s="20"/>
      <c r="I3631" s="20"/>
      <c r="J3631" s="20"/>
      <c r="K3631" s="127"/>
      <c r="L3631" s="126"/>
      <c r="M3631" s="18"/>
    </row>
    <row r="3632" spans="1:13" x14ac:dyDescent="0.25">
      <c r="A3632" s="12"/>
      <c r="B3632" s="20"/>
      <c r="C3632" s="20"/>
      <c r="D3632" s="20"/>
      <c r="E3632" s="39"/>
      <c r="F3632" s="20"/>
      <c r="G3632" s="21"/>
      <c r="H3632" s="20"/>
      <c r="I3632" s="20"/>
      <c r="J3632" s="20"/>
      <c r="K3632" s="127"/>
      <c r="L3632" s="126"/>
      <c r="M3632" s="18"/>
    </row>
    <row r="3633" spans="1:13" x14ac:dyDescent="0.25">
      <c r="A3633" s="12"/>
      <c r="B3633" s="20"/>
      <c r="C3633" s="20"/>
      <c r="D3633" s="20"/>
      <c r="E3633" s="39"/>
      <c r="F3633" s="20"/>
      <c r="G3633" s="21"/>
      <c r="H3633" s="20"/>
      <c r="I3633" s="20"/>
      <c r="J3633" s="20"/>
      <c r="K3633" s="127"/>
      <c r="L3633" s="126"/>
      <c r="M3633" s="18"/>
    </row>
    <row r="3634" spans="1:13" x14ac:dyDescent="0.25">
      <c r="A3634" s="12"/>
      <c r="B3634" s="20"/>
      <c r="C3634" s="20"/>
      <c r="D3634" s="20"/>
      <c r="E3634" s="39"/>
      <c r="F3634" s="20"/>
      <c r="G3634" s="21"/>
      <c r="H3634" s="20"/>
      <c r="I3634" s="20"/>
      <c r="J3634" s="20"/>
      <c r="K3634" s="127"/>
      <c r="L3634" s="126"/>
      <c r="M3634" s="18"/>
    </row>
    <row r="3635" spans="1:13" x14ac:dyDescent="0.25">
      <c r="A3635" s="12"/>
      <c r="B3635" s="20"/>
      <c r="C3635" s="20"/>
      <c r="D3635" s="20"/>
      <c r="E3635" s="39"/>
      <c r="F3635" s="20"/>
      <c r="G3635" s="21"/>
      <c r="H3635" s="20"/>
      <c r="I3635" s="20"/>
      <c r="J3635" s="20"/>
      <c r="K3635" s="127"/>
      <c r="L3635" s="126"/>
      <c r="M3635" s="18"/>
    </row>
    <row r="3636" spans="1:13" x14ac:dyDescent="0.25">
      <c r="A3636" s="12"/>
      <c r="B3636" s="20"/>
      <c r="C3636" s="20"/>
      <c r="D3636" s="20"/>
      <c r="E3636" s="39"/>
      <c r="F3636" s="20"/>
      <c r="G3636" s="21"/>
      <c r="H3636" s="20"/>
      <c r="I3636" s="20"/>
      <c r="J3636" s="20"/>
      <c r="K3636" s="127"/>
      <c r="L3636" s="126"/>
      <c r="M3636" s="18"/>
    </row>
    <row r="3637" spans="1:13" x14ac:dyDescent="0.25">
      <c r="A3637" s="12"/>
      <c r="B3637" s="20"/>
      <c r="C3637" s="20"/>
      <c r="D3637" s="20"/>
      <c r="E3637" s="39"/>
      <c r="F3637" s="20"/>
      <c r="G3637" s="21"/>
      <c r="H3637" s="20"/>
      <c r="I3637" s="20"/>
      <c r="J3637" s="20"/>
      <c r="K3637" s="127"/>
      <c r="L3637" s="126"/>
      <c r="M3637" s="18"/>
    </row>
    <row r="3638" spans="1:13" x14ac:dyDescent="0.25">
      <c r="A3638" s="12"/>
      <c r="B3638" s="20"/>
      <c r="C3638" s="20"/>
      <c r="D3638" s="20"/>
      <c r="E3638" s="39"/>
      <c r="F3638" s="20"/>
      <c r="G3638" s="21"/>
      <c r="H3638" s="20"/>
      <c r="I3638" s="20"/>
      <c r="J3638" s="20"/>
      <c r="K3638" s="127"/>
      <c r="L3638" s="126"/>
      <c r="M3638" s="18"/>
    </row>
    <row r="3639" spans="1:13" x14ac:dyDescent="0.25">
      <c r="A3639" s="12"/>
      <c r="B3639" s="20"/>
      <c r="C3639" s="20"/>
      <c r="D3639" s="20"/>
      <c r="E3639" s="39"/>
      <c r="F3639" s="20"/>
      <c r="G3639" s="21"/>
      <c r="H3639" s="20"/>
      <c r="I3639" s="20"/>
      <c r="J3639" s="20"/>
      <c r="K3639" s="127"/>
      <c r="L3639" s="126"/>
      <c r="M3639" s="18"/>
    </row>
    <row r="3640" spans="1:13" x14ac:dyDescent="0.25">
      <c r="A3640" s="12"/>
      <c r="B3640" s="20"/>
      <c r="C3640" s="20"/>
      <c r="D3640" s="20"/>
      <c r="E3640" s="39"/>
      <c r="F3640" s="20"/>
      <c r="G3640" s="21"/>
      <c r="H3640" s="20"/>
      <c r="I3640" s="20"/>
      <c r="J3640" s="20"/>
      <c r="K3640" s="127"/>
      <c r="L3640" s="126"/>
      <c r="M3640" s="18"/>
    </row>
    <row r="3641" spans="1:13" x14ac:dyDescent="0.25">
      <c r="A3641" s="12"/>
      <c r="B3641" s="20"/>
      <c r="C3641" s="20"/>
      <c r="D3641" s="20"/>
      <c r="E3641" s="39"/>
      <c r="F3641" s="20"/>
      <c r="G3641" s="21"/>
      <c r="H3641" s="20"/>
      <c r="I3641" s="20"/>
      <c r="J3641" s="20"/>
      <c r="K3641" s="127"/>
      <c r="L3641" s="126"/>
      <c r="M3641" s="18"/>
    </row>
    <row r="3642" spans="1:13" x14ac:dyDescent="0.25">
      <c r="A3642" s="12"/>
      <c r="B3642" s="20"/>
      <c r="C3642" s="20"/>
      <c r="D3642" s="20"/>
      <c r="E3642" s="39"/>
      <c r="F3642" s="20"/>
      <c r="G3642" s="21"/>
      <c r="H3642" s="20"/>
      <c r="I3642" s="20"/>
      <c r="J3642" s="20"/>
      <c r="K3642" s="127"/>
      <c r="L3642" s="126"/>
      <c r="M3642" s="18"/>
    </row>
    <row r="3643" spans="1:13" x14ac:dyDescent="0.25">
      <c r="A3643" s="12"/>
      <c r="B3643" s="20"/>
      <c r="C3643" s="20"/>
      <c r="D3643" s="20"/>
      <c r="E3643" s="39"/>
      <c r="F3643" s="20"/>
      <c r="G3643" s="21"/>
      <c r="H3643" s="20"/>
      <c r="I3643" s="20"/>
      <c r="J3643" s="20"/>
      <c r="K3643" s="127"/>
      <c r="L3643" s="126"/>
      <c r="M3643" s="18"/>
    </row>
    <row r="3644" spans="1:13" x14ac:dyDescent="0.25">
      <c r="A3644" s="12"/>
      <c r="B3644" s="20"/>
      <c r="C3644" s="20"/>
      <c r="D3644" s="20"/>
      <c r="E3644" s="39"/>
      <c r="F3644" s="20"/>
      <c r="G3644" s="21"/>
      <c r="H3644" s="20"/>
      <c r="I3644" s="20"/>
      <c r="J3644" s="20"/>
      <c r="K3644" s="127"/>
      <c r="L3644" s="126"/>
      <c r="M3644" s="18"/>
    </row>
    <row r="3645" spans="1:13" x14ac:dyDescent="0.25">
      <c r="A3645" s="12"/>
      <c r="B3645" s="20"/>
      <c r="C3645" s="20"/>
      <c r="D3645" s="20"/>
      <c r="E3645" s="39"/>
      <c r="F3645" s="20"/>
      <c r="G3645" s="21"/>
      <c r="H3645" s="20"/>
      <c r="I3645" s="20"/>
      <c r="J3645" s="20"/>
      <c r="K3645" s="127"/>
      <c r="L3645" s="126"/>
      <c r="M3645" s="18"/>
    </row>
    <row r="3646" spans="1:13" x14ac:dyDescent="0.25">
      <c r="A3646" s="12"/>
      <c r="B3646" s="20"/>
      <c r="C3646" s="20"/>
      <c r="D3646" s="20"/>
      <c r="E3646" s="39"/>
      <c r="F3646" s="20"/>
      <c r="G3646" s="21"/>
      <c r="H3646" s="20"/>
      <c r="I3646" s="20"/>
      <c r="J3646" s="20"/>
      <c r="K3646" s="127"/>
      <c r="L3646" s="126"/>
      <c r="M3646" s="18"/>
    </row>
    <row r="3647" spans="1:13" x14ac:dyDescent="0.25">
      <c r="A3647" s="12"/>
      <c r="B3647" s="20"/>
      <c r="C3647" s="20"/>
      <c r="D3647" s="20"/>
      <c r="E3647" s="39"/>
      <c r="F3647" s="20"/>
      <c r="G3647" s="21"/>
      <c r="H3647" s="20"/>
      <c r="I3647" s="20"/>
      <c r="J3647" s="20"/>
      <c r="K3647" s="127"/>
      <c r="L3647" s="126"/>
      <c r="M3647" s="18"/>
    </row>
    <row r="3648" spans="1:13" x14ac:dyDescent="0.25">
      <c r="A3648" s="12"/>
      <c r="B3648" s="20"/>
      <c r="C3648" s="20"/>
      <c r="D3648" s="20"/>
      <c r="E3648" s="39"/>
      <c r="F3648" s="20"/>
      <c r="G3648" s="21"/>
      <c r="H3648" s="20"/>
      <c r="I3648" s="20"/>
      <c r="J3648" s="20"/>
      <c r="K3648" s="127"/>
      <c r="L3648" s="126"/>
      <c r="M3648" s="18"/>
    </row>
    <row r="3649" spans="1:13" x14ac:dyDescent="0.25">
      <c r="A3649" s="12"/>
      <c r="B3649" s="20"/>
      <c r="C3649" s="20"/>
      <c r="D3649" s="20"/>
      <c r="E3649" s="39"/>
      <c r="F3649" s="20"/>
      <c r="G3649" s="21"/>
      <c r="H3649" s="20"/>
      <c r="I3649" s="20"/>
      <c r="J3649" s="20"/>
      <c r="K3649" s="127"/>
      <c r="L3649" s="126"/>
      <c r="M3649" s="18"/>
    </row>
    <row r="3650" spans="1:13" x14ac:dyDescent="0.25">
      <c r="A3650" s="12"/>
      <c r="B3650" s="20"/>
      <c r="C3650" s="20"/>
      <c r="D3650" s="20"/>
      <c r="E3650" s="39"/>
      <c r="F3650" s="20"/>
      <c r="G3650" s="21"/>
      <c r="H3650" s="20"/>
      <c r="I3650" s="20"/>
      <c r="J3650" s="20"/>
      <c r="K3650" s="127"/>
      <c r="L3650" s="126"/>
      <c r="M3650" s="18"/>
    </row>
    <row r="3651" spans="1:13" x14ac:dyDescent="0.25">
      <c r="A3651" s="12"/>
      <c r="B3651" s="20"/>
      <c r="C3651" s="20"/>
      <c r="D3651" s="20"/>
      <c r="E3651" s="39"/>
      <c r="F3651" s="20"/>
      <c r="G3651" s="21"/>
      <c r="H3651" s="20"/>
      <c r="I3651" s="20"/>
      <c r="J3651" s="20"/>
      <c r="K3651" s="127"/>
      <c r="L3651" s="126"/>
      <c r="M3651" s="18"/>
    </row>
    <row r="3652" spans="1:13" x14ac:dyDescent="0.25">
      <c r="A3652" s="12"/>
      <c r="B3652" s="20"/>
      <c r="C3652" s="20"/>
      <c r="D3652" s="20"/>
      <c r="E3652" s="39"/>
      <c r="F3652" s="20"/>
      <c r="G3652" s="21"/>
      <c r="H3652" s="20"/>
      <c r="I3652" s="20"/>
      <c r="J3652" s="20"/>
      <c r="K3652" s="127"/>
      <c r="L3652" s="126"/>
      <c r="M3652" s="18"/>
    </row>
    <row r="3653" spans="1:13" x14ac:dyDescent="0.25">
      <c r="A3653" s="12"/>
      <c r="B3653" s="20"/>
      <c r="C3653" s="20"/>
      <c r="D3653" s="20"/>
      <c r="E3653" s="39"/>
      <c r="F3653" s="20"/>
      <c r="G3653" s="21"/>
      <c r="H3653" s="20"/>
      <c r="I3653" s="20"/>
      <c r="J3653" s="20"/>
      <c r="K3653" s="127"/>
      <c r="L3653" s="126"/>
      <c r="M3653" s="18"/>
    </row>
    <row r="3654" spans="1:13" x14ac:dyDescent="0.25">
      <c r="A3654" s="12"/>
      <c r="B3654" s="20"/>
      <c r="C3654" s="20"/>
      <c r="D3654" s="20"/>
      <c r="E3654" s="39"/>
      <c r="F3654" s="20"/>
      <c r="G3654" s="21"/>
      <c r="H3654" s="20"/>
      <c r="I3654" s="20"/>
      <c r="J3654" s="20"/>
      <c r="K3654" s="127"/>
      <c r="L3654" s="126"/>
      <c r="M3654" s="18"/>
    </row>
    <row r="3655" spans="1:13" x14ac:dyDescent="0.25">
      <c r="A3655" s="12"/>
      <c r="B3655" s="20"/>
      <c r="C3655" s="20"/>
      <c r="D3655" s="20"/>
      <c r="E3655" s="39"/>
      <c r="F3655" s="20"/>
      <c r="G3655" s="21"/>
      <c r="H3655" s="20"/>
      <c r="I3655" s="20"/>
      <c r="J3655" s="20"/>
      <c r="K3655" s="127"/>
      <c r="L3655" s="126"/>
      <c r="M3655" s="18"/>
    </row>
    <row r="3656" spans="1:13" x14ac:dyDescent="0.25">
      <c r="A3656" s="12"/>
      <c r="B3656" s="20"/>
      <c r="C3656" s="20"/>
      <c r="D3656" s="20"/>
      <c r="E3656" s="39"/>
      <c r="F3656" s="20"/>
      <c r="G3656" s="21"/>
      <c r="H3656" s="20"/>
      <c r="I3656" s="20"/>
      <c r="J3656" s="20"/>
      <c r="K3656" s="127"/>
      <c r="L3656" s="126"/>
      <c r="M3656" s="18"/>
    </row>
    <row r="3657" spans="1:13" x14ac:dyDescent="0.25">
      <c r="A3657" s="12"/>
      <c r="B3657" s="20"/>
      <c r="C3657" s="20"/>
      <c r="D3657" s="20"/>
      <c r="E3657" s="39"/>
      <c r="F3657" s="20"/>
      <c r="G3657" s="21"/>
      <c r="H3657" s="20"/>
      <c r="I3657" s="20"/>
      <c r="J3657" s="20"/>
      <c r="K3657" s="127"/>
      <c r="L3657" s="126"/>
      <c r="M3657" s="18"/>
    </row>
    <row r="3658" spans="1:13" x14ac:dyDescent="0.25">
      <c r="A3658" s="12"/>
      <c r="B3658" s="20"/>
      <c r="C3658" s="20"/>
      <c r="D3658" s="20"/>
      <c r="E3658" s="39"/>
      <c r="F3658" s="20"/>
      <c r="G3658" s="21"/>
      <c r="H3658" s="20"/>
      <c r="I3658" s="20"/>
      <c r="J3658" s="20"/>
      <c r="K3658" s="127"/>
      <c r="L3658" s="126"/>
      <c r="M3658" s="18"/>
    </row>
    <row r="3659" spans="1:13" x14ac:dyDescent="0.25">
      <c r="A3659" s="12"/>
      <c r="B3659" s="20"/>
      <c r="C3659" s="20"/>
      <c r="D3659" s="20"/>
      <c r="E3659" s="39"/>
      <c r="F3659" s="20"/>
      <c r="G3659" s="21"/>
      <c r="H3659" s="20"/>
      <c r="I3659" s="20"/>
      <c r="J3659" s="20"/>
      <c r="K3659" s="127"/>
      <c r="L3659" s="126"/>
      <c r="M3659" s="18"/>
    </row>
    <row r="3660" spans="1:13" x14ac:dyDescent="0.25">
      <c r="A3660" s="12"/>
      <c r="B3660" s="20"/>
      <c r="C3660" s="20"/>
      <c r="D3660" s="20"/>
      <c r="E3660" s="39"/>
      <c r="F3660" s="20"/>
      <c r="G3660" s="21"/>
      <c r="H3660" s="20"/>
      <c r="I3660" s="20"/>
      <c r="J3660" s="20"/>
      <c r="K3660" s="127"/>
      <c r="L3660" s="126"/>
      <c r="M3660" s="18"/>
    </row>
    <row r="3661" spans="1:13" x14ac:dyDescent="0.25">
      <c r="A3661" s="12"/>
      <c r="B3661" s="20"/>
      <c r="C3661" s="20"/>
      <c r="D3661" s="20"/>
      <c r="E3661" s="39"/>
      <c r="F3661" s="20"/>
      <c r="G3661" s="21"/>
      <c r="H3661" s="20"/>
      <c r="I3661" s="20"/>
      <c r="J3661" s="20"/>
      <c r="K3661" s="127"/>
      <c r="L3661" s="126"/>
      <c r="M3661" s="18"/>
    </row>
    <row r="3662" spans="1:13" x14ac:dyDescent="0.25">
      <c r="A3662" s="12"/>
      <c r="B3662" s="20"/>
      <c r="C3662" s="20"/>
      <c r="D3662" s="20"/>
      <c r="E3662" s="39"/>
      <c r="F3662" s="20"/>
      <c r="G3662" s="21"/>
      <c r="H3662" s="20"/>
      <c r="I3662" s="20"/>
      <c r="J3662" s="20"/>
      <c r="K3662" s="127"/>
      <c r="L3662" s="126"/>
      <c r="M3662" s="18"/>
    </row>
    <row r="3663" spans="1:13" x14ac:dyDescent="0.25">
      <c r="A3663" s="12"/>
      <c r="B3663" s="20"/>
      <c r="C3663" s="20"/>
      <c r="D3663" s="20"/>
      <c r="E3663" s="39"/>
      <c r="F3663" s="20"/>
      <c r="G3663" s="21"/>
      <c r="H3663" s="20"/>
      <c r="I3663" s="20"/>
      <c r="J3663" s="20"/>
      <c r="K3663" s="127"/>
      <c r="L3663" s="126"/>
      <c r="M3663" s="18"/>
    </row>
    <row r="3664" spans="1:13" x14ac:dyDescent="0.25">
      <c r="A3664" s="12"/>
      <c r="B3664" s="20"/>
      <c r="C3664" s="20"/>
      <c r="D3664" s="20"/>
      <c r="E3664" s="39"/>
      <c r="F3664" s="20"/>
      <c r="G3664" s="21"/>
      <c r="H3664" s="20"/>
      <c r="I3664" s="20"/>
      <c r="J3664" s="20"/>
      <c r="K3664" s="127"/>
      <c r="L3664" s="126"/>
      <c r="M3664" s="18"/>
    </row>
    <row r="3665" spans="1:13" x14ac:dyDescent="0.25">
      <c r="A3665" s="12"/>
      <c r="B3665" s="20"/>
      <c r="C3665" s="20"/>
      <c r="D3665" s="20"/>
      <c r="E3665" s="39"/>
      <c r="F3665" s="20"/>
      <c r="G3665" s="21"/>
      <c r="H3665" s="20"/>
      <c r="I3665" s="20"/>
      <c r="J3665" s="20"/>
      <c r="K3665" s="127"/>
      <c r="L3665" s="126"/>
      <c r="M3665" s="18"/>
    </row>
    <row r="3666" spans="1:13" x14ac:dyDescent="0.25">
      <c r="A3666" s="12"/>
      <c r="B3666" s="20"/>
      <c r="C3666" s="20"/>
      <c r="D3666" s="20"/>
      <c r="E3666" s="39"/>
      <c r="F3666" s="20"/>
      <c r="G3666" s="21"/>
      <c r="H3666" s="20"/>
      <c r="I3666" s="20"/>
      <c r="J3666" s="20"/>
      <c r="K3666" s="127"/>
      <c r="L3666" s="126"/>
      <c r="M3666" s="18"/>
    </row>
    <row r="3667" spans="1:13" x14ac:dyDescent="0.25">
      <c r="A3667" s="12"/>
      <c r="B3667" s="20"/>
      <c r="C3667" s="20"/>
      <c r="D3667" s="20"/>
      <c r="E3667" s="39"/>
      <c r="F3667" s="20"/>
      <c r="G3667" s="21"/>
      <c r="H3667" s="20"/>
      <c r="I3667" s="20"/>
      <c r="J3667" s="20"/>
      <c r="K3667" s="127"/>
      <c r="L3667" s="126"/>
      <c r="M3667" s="18"/>
    </row>
    <row r="3668" spans="1:13" x14ac:dyDescent="0.25">
      <c r="A3668" s="12"/>
      <c r="B3668" s="20"/>
      <c r="C3668" s="20"/>
      <c r="D3668" s="20"/>
      <c r="E3668" s="39"/>
      <c r="F3668" s="20"/>
      <c r="G3668" s="21"/>
      <c r="H3668" s="20"/>
      <c r="I3668" s="20"/>
      <c r="J3668" s="20"/>
      <c r="K3668" s="127"/>
      <c r="L3668" s="126"/>
      <c r="M3668" s="18"/>
    </row>
    <row r="3669" spans="1:13" x14ac:dyDescent="0.25">
      <c r="A3669" s="12"/>
      <c r="B3669" s="20"/>
      <c r="C3669" s="20"/>
      <c r="D3669" s="20"/>
      <c r="E3669" s="39"/>
      <c r="F3669" s="20"/>
      <c r="G3669" s="21"/>
      <c r="H3669" s="20"/>
      <c r="I3669" s="20"/>
      <c r="J3669" s="20"/>
      <c r="K3669" s="127"/>
      <c r="L3669" s="126"/>
      <c r="M3669" s="18"/>
    </row>
    <row r="3670" spans="1:13" x14ac:dyDescent="0.25">
      <c r="A3670" s="12"/>
      <c r="B3670" s="20"/>
      <c r="C3670" s="20"/>
      <c r="D3670" s="20"/>
      <c r="E3670" s="39"/>
      <c r="F3670" s="20"/>
      <c r="G3670" s="21"/>
      <c r="H3670" s="20"/>
      <c r="I3670" s="20"/>
      <c r="J3670" s="20"/>
      <c r="K3670" s="127"/>
      <c r="L3670" s="126"/>
      <c r="M3670" s="18"/>
    </row>
    <row r="3671" spans="1:13" x14ac:dyDescent="0.25">
      <c r="A3671" s="12"/>
      <c r="B3671" s="20"/>
      <c r="C3671" s="20"/>
      <c r="D3671" s="20"/>
      <c r="E3671" s="39"/>
      <c r="F3671" s="20"/>
      <c r="G3671" s="21"/>
      <c r="H3671" s="20"/>
      <c r="I3671" s="20"/>
      <c r="J3671" s="20"/>
      <c r="K3671" s="127"/>
      <c r="L3671" s="126"/>
      <c r="M3671" s="18"/>
    </row>
    <row r="3672" spans="1:13" x14ac:dyDescent="0.25">
      <c r="A3672" s="12"/>
      <c r="B3672" s="20"/>
      <c r="C3672" s="20"/>
      <c r="D3672" s="20"/>
      <c r="E3672" s="39"/>
      <c r="F3672" s="20"/>
      <c r="G3672" s="21"/>
      <c r="H3672" s="20"/>
      <c r="I3672" s="20"/>
      <c r="J3672" s="20"/>
      <c r="K3672" s="127"/>
      <c r="L3672" s="126"/>
      <c r="M3672" s="18"/>
    </row>
    <row r="3673" spans="1:13" x14ac:dyDescent="0.25">
      <c r="A3673" s="12"/>
      <c r="B3673" s="20"/>
      <c r="C3673" s="20"/>
      <c r="D3673" s="20"/>
      <c r="E3673" s="39"/>
      <c r="F3673" s="20"/>
      <c r="G3673" s="21"/>
      <c r="H3673" s="20"/>
      <c r="I3673" s="20"/>
      <c r="J3673" s="20"/>
      <c r="K3673" s="127"/>
      <c r="L3673" s="126"/>
      <c r="M3673" s="18"/>
    </row>
    <row r="3674" spans="1:13" x14ac:dyDescent="0.25">
      <c r="A3674" s="12"/>
      <c r="B3674" s="20"/>
      <c r="C3674" s="20"/>
      <c r="D3674" s="20"/>
      <c r="E3674" s="39"/>
      <c r="F3674" s="20"/>
      <c r="G3674" s="21"/>
      <c r="H3674" s="20"/>
      <c r="I3674" s="20"/>
      <c r="J3674" s="20"/>
      <c r="K3674" s="127"/>
      <c r="L3674" s="126"/>
      <c r="M3674" s="18"/>
    </row>
    <row r="3675" spans="1:13" x14ac:dyDescent="0.25">
      <c r="A3675" s="12"/>
      <c r="B3675" s="20"/>
      <c r="C3675" s="20"/>
      <c r="D3675" s="20"/>
      <c r="E3675" s="39"/>
      <c r="F3675" s="20"/>
      <c r="G3675" s="21"/>
      <c r="H3675" s="20"/>
      <c r="I3675" s="20"/>
      <c r="J3675" s="20"/>
      <c r="K3675" s="127"/>
      <c r="L3675" s="126"/>
      <c r="M3675" s="18"/>
    </row>
    <row r="3676" spans="1:13" x14ac:dyDescent="0.25">
      <c r="A3676" s="12"/>
      <c r="B3676" s="20"/>
      <c r="C3676" s="20"/>
      <c r="D3676" s="20"/>
      <c r="E3676" s="39"/>
      <c r="F3676" s="20"/>
      <c r="G3676" s="21"/>
      <c r="H3676" s="20"/>
      <c r="I3676" s="20"/>
      <c r="J3676" s="20"/>
      <c r="K3676" s="127"/>
      <c r="L3676" s="126"/>
      <c r="M3676" s="18"/>
    </row>
    <row r="3677" spans="1:13" x14ac:dyDescent="0.25">
      <c r="A3677" s="12"/>
      <c r="B3677" s="20"/>
      <c r="C3677" s="20"/>
      <c r="D3677" s="20"/>
      <c r="E3677" s="39"/>
      <c r="F3677" s="20"/>
      <c r="G3677" s="21"/>
      <c r="H3677" s="20"/>
      <c r="I3677" s="20"/>
      <c r="J3677" s="20"/>
      <c r="K3677" s="127"/>
      <c r="L3677" s="126"/>
      <c r="M3677" s="18"/>
    </row>
    <row r="3678" spans="1:13" x14ac:dyDescent="0.25">
      <c r="A3678" s="12"/>
      <c r="B3678" s="20"/>
      <c r="C3678" s="20"/>
      <c r="D3678" s="20"/>
      <c r="E3678" s="39"/>
      <c r="F3678" s="20"/>
      <c r="G3678" s="21"/>
      <c r="H3678" s="20"/>
      <c r="I3678" s="20"/>
      <c r="J3678" s="20"/>
      <c r="K3678" s="127"/>
      <c r="L3678" s="126"/>
      <c r="M3678" s="18"/>
    </row>
    <row r="3679" spans="1:13" x14ac:dyDescent="0.25">
      <c r="A3679" s="12"/>
      <c r="B3679" s="20"/>
      <c r="C3679" s="20"/>
      <c r="D3679" s="20"/>
      <c r="E3679" s="39"/>
      <c r="F3679" s="20"/>
      <c r="G3679" s="21"/>
      <c r="H3679" s="20"/>
      <c r="I3679" s="20"/>
      <c r="J3679" s="20"/>
      <c r="K3679" s="127"/>
      <c r="L3679" s="126"/>
      <c r="M3679" s="18"/>
    </row>
    <row r="3680" spans="1:13" x14ac:dyDescent="0.25">
      <c r="A3680" s="12"/>
      <c r="B3680" s="20"/>
      <c r="C3680" s="20"/>
      <c r="D3680" s="20"/>
      <c r="E3680" s="39"/>
      <c r="F3680" s="20"/>
      <c r="G3680" s="21"/>
      <c r="H3680" s="20"/>
      <c r="I3680" s="20"/>
      <c r="J3680" s="20"/>
      <c r="K3680" s="127"/>
      <c r="L3680" s="126"/>
      <c r="M3680" s="18"/>
    </row>
    <row r="3681" spans="1:13" x14ac:dyDescent="0.25">
      <c r="A3681" s="12"/>
      <c r="B3681" s="20"/>
      <c r="C3681" s="20"/>
      <c r="D3681" s="20"/>
      <c r="E3681" s="39"/>
      <c r="F3681" s="20"/>
      <c r="G3681" s="21"/>
      <c r="H3681" s="20"/>
      <c r="I3681" s="20"/>
      <c r="J3681" s="20"/>
      <c r="K3681" s="127"/>
      <c r="L3681" s="126"/>
      <c r="M3681" s="18"/>
    </row>
    <row r="3682" spans="1:13" x14ac:dyDescent="0.25">
      <c r="A3682" s="12"/>
      <c r="B3682" s="20"/>
      <c r="C3682" s="20"/>
      <c r="D3682" s="20"/>
      <c r="E3682" s="39"/>
      <c r="F3682" s="20"/>
      <c r="G3682" s="21"/>
      <c r="H3682" s="20"/>
      <c r="I3682" s="20"/>
      <c r="J3682" s="20"/>
      <c r="K3682" s="127"/>
      <c r="L3682" s="126"/>
      <c r="M3682" s="18"/>
    </row>
    <row r="3683" spans="1:13" x14ac:dyDescent="0.25">
      <c r="A3683" s="12"/>
      <c r="B3683" s="20"/>
      <c r="C3683" s="20"/>
      <c r="D3683" s="20"/>
      <c r="E3683" s="39"/>
      <c r="F3683" s="20"/>
      <c r="G3683" s="21"/>
      <c r="H3683" s="20"/>
      <c r="I3683" s="20"/>
      <c r="J3683" s="20"/>
      <c r="K3683" s="127"/>
      <c r="L3683" s="126"/>
      <c r="M3683" s="18"/>
    </row>
    <row r="3684" spans="1:13" x14ac:dyDescent="0.25">
      <c r="A3684" s="12"/>
      <c r="B3684" s="20"/>
      <c r="C3684" s="20"/>
      <c r="D3684" s="20"/>
      <c r="E3684" s="39"/>
      <c r="F3684" s="20"/>
      <c r="G3684" s="21"/>
      <c r="H3684" s="20"/>
      <c r="I3684" s="20"/>
      <c r="J3684" s="20"/>
      <c r="K3684" s="127"/>
      <c r="L3684" s="126"/>
      <c r="M3684" s="18"/>
    </row>
    <row r="3685" spans="1:13" x14ac:dyDescent="0.25">
      <c r="A3685" s="12"/>
      <c r="B3685" s="20"/>
      <c r="C3685" s="20"/>
      <c r="D3685" s="20"/>
      <c r="E3685" s="39"/>
      <c r="F3685" s="20"/>
      <c r="G3685" s="21"/>
      <c r="H3685" s="20"/>
      <c r="I3685" s="20"/>
      <c r="J3685" s="20"/>
      <c r="K3685" s="127"/>
      <c r="L3685" s="126"/>
      <c r="M3685" s="18"/>
    </row>
    <row r="3686" spans="1:13" x14ac:dyDescent="0.25">
      <c r="A3686" s="12"/>
      <c r="B3686" s="20"/>
      <c r="C3686" s="20"/>
      <c r="D3686" s="20"/>
      <c r="E3686" s="39"/>
      <c r="F3686" s="20"/>
      <c r="G3686" s="21"/>
      <c r="H3686" s="20"/>
      <c r="I3686" s="20"/>
      <c r="J3686" s="20"/>
      <c r="K3686" s="127"/>
      <c r="L3686" s="126"/>
      <c r="M3686" s="18"/>
    </row>
    <row r="3687" spans="1:13" x14ac:dyDescent="0.25">
      <c r="A3687" s="12"/>
      <c r="B3687" s="20"/>
      <c r="C3687" s="20"/>
      <c r="D3687" s="20"/>
      <c r="E3687" s="39"/>
      <c r="F3687" s="20"/>
      <c r="G3687" s="21"/>
      <c r="H3687" s="20"/>
      <c r="I3687" s="20"/>
      <c r="J3687" s="20"/>
      <c r="K3687" s="127"/>
      <c r="L3687" s="126"/>
      <c r="M3687" s="18"/>
    </row>
    <row r="3688" spans="1:13" x14ac:dyDescent="0.25">
      <c r="A3688" s="12"/>
      <c r="B3688" s="20"/>
      <c r="C3688" s="20"/>
      <c r="D3688" s="20"/>
      <c r="E3688" s="39"/>
      <c r="F3688" s="20"/>
      <c r="G3688" s="21"/>
      <c r="H3688" s="20"/>
      <c r="I3688" s="20"/>
      <c r="J3688" s="20"/>
      <c r="K3688" s="127"/>
      <c r="L3688" s="126"/>
      <c r="M3688" s="18"/>
    </row>
    <row r="3689" spans="1:13" x14ac:dyDescent="0.25">
      <c r="A3689" s="12"/>
      <c r="B3689" s="20"/>
      <c r="C3689" s="20"/>
      <c r="D3689" s="20"/>
      <c r="E3689" s="39"/>
      <c r="F3689" s="20"/>
      <c r="G3689" s="21"/>
      <c r="H3689" s="20"/>
      <c r="I3689" s="20"/>
      <c r="J3689" s="20"/>
      <c r="K3689" s="127"/>
      <c r="L3689" s="126"/>
      <c r="M3689" s="18"/>
    </row>
    <row r="3690" spans="1:13" x14ac:dyDescent="0.25">
      <c r="A3690" s="12"/>
      <c r="B3690" s="20"/>
      <c r="C3690" s="20"/>
      <c r="D3690" s="20"/>
      <c r="E3690" s="39"/>
      <c r="F3690" s="20"/>
      <c r="G3690" s="21"/>
      <c r="H3690" s="20"/>
      <c r="I3690" s="20"/>
      <c r="J3690" s="20"/>
      <c r="K3690" s="127"/>
      <c r="L3690" s="126"/>
      <c r="M3690" s="18"/>
    </row>
    <row r="3691" spans="1:13" x14ac:dyDescent="0.25">
      <c r="A3691" s="12"/>
      <c r="B3691" s="20"/>
      <c r="C3691" s="20"/>
      <c r="D3691" s="20"/>
      <c r="E3691" s="39"/>
      <c r="F3691" s="20"/>
      <c r="G3691" s="21"/>
      <c r="H3691" s="20"/>
      <c r="I3691" s="20"/>
      <c r="J3691" s="20"/>
      <c r="K3691" s="127"/>
      <c r="L3691" s="126"/>
      <c r="M3691" s="18"/>
    </row>
    <row r="3692" spans="1:13" x14ac:dyDescent="0.25">
      <c r="A3692" s="12"/>
      <c r="B3692" s="20"/>
      <c r="C3692" s="20"/>
      <c r="D3692" s="20"/>
      <c r="E3692" s="39"/>
      <c r="F3692" s="20"/>
      <c r="G3692" s="21"/>
      <c r="H3692" s="20"/>
      <c r="I3692" s="20"/>
      <c r="J3692" s="20"/>
      <c r="K3692" s="127"/>
      <c r="L3692" s="126"/>
      <c r="M3692" s="18"/>
    </row>
    <row r="3693" spans="1:13" x14ac:dyDescent="0.25">
      <c r="A3693" s="12"/>
      <c r="B3693" s="20"/>
      <c r="C3693" s="20"/>
      <c r="D3693" s="20"/>
      <c r="E3693" s="39"/>
      <c r="F3693" s="20"/>
      <c r="G3693" s="21"/>
      <c r="H3693" s="20"/>
      <c r="I3693" s="20"/>
      <c r="J3693" s="20"/>
      <c r="K3693" s="127"/>
      <c r="L3693" s="126"/>
      <c r="M3693" s="18"/>
    </row>
    <row r="3694" spans="1:13" x14ac:dyDescent="0.25">
      <c r="A3694" s="12"/>
      <c r="B3694" s="20"/>
      <c r="C3694" s="20"/>
      <c r="D3694" s="20"/>
      <c r="E3694" s="39"/>
      <c r="F3694" s="20"/>
      <c r="G3694" s="21"/>
      <c r="H3694" s="20"/>
      <c r="I3694" s="20"/>
      <c r="J3694" s="20"/>
      <c r="K3694" s="127"/>
      <c r="L3694" s="126"/>
      <c r="M3694" s="18"/>
    </row>
    <row r="3695" spans="1:13" x14ac:dyDescent="0.25">
      <c r="A3695" s="12"/>
      <c r="B3695" s="20"/>
      <c r="C3695" s="20"/>
      <c r="D3695" s="20"/>
      <c r="E3695" s="39"/>
      <c r="F3695" s="20"/>
      <c r="G3695" s="21"/>
      <c r="H3695" s="20"/>
      <c r="I3695" s="20"/>
      <c r="J3695" s="20"/>
      <c r="K3695" s="127"/>
      <c r="L3695" s="126"/>
      <c r="M3695" s="18"/>
    </row>
    <row r="3696" spans="1:13" x14ac:dyDescent="0.25">
      <c r="A3696" s="12"/>
      <c r="B3696" s="20"/>
      <c r="C3696" s="20"/>
      <c r="D3696" s="20"/>
      <c r="E3696" s="39"/>
      <c r="F3696" s="20"/>
      <c r="G3696" s="21"/>
      <c r="H3696" s="20"/>
      <c r="I3696" s="20"/>
      <c r="J3696" s="20"/>
      <c r="K3696" s="127"/>
      <c r="L3696" s="126"/>
      <c r="M3696" s="18"/>
    </row>
    <row r="3697" spans="1:13" x14ac:dyDescent="0.25">
      <c r="A3697" s="12"/>
      <c r="B3697" s="20"/>
      <c r="C3697" s="20"/>
      <c r="D3697" s="20"/>
      <c r="E3697" s="39"/>
      <c r="F3697" s="20"/>
      <c r="G3697" s="21"/>
      <c r="H3697" s="20"/>
      <c r="I3697" s="20"/>
      <c r="J3697" s="20"/>
      <c r="K3697" s="127"/>
      <c r="L3697" s="126"/>
      <c r="M3697" s="18"/>
    </row>
    <row r="3698" spans="1:13" x14ac:dyDescent="0.25">
      <c r="A3698" s="12"/>
      <c r="B3698" s="20"/>
      <c r="C3698" s="20"/>
      <c r="D3698" s="20"/>
      <c r="E3698" s="39"/>
      <c r="F3698" s="20"/>
      <c r="G3698" s="21"/>
      <c r="H3698" s="20"/>
      <c r="I3698" s="20"/>
      <c r="J3698" s="20"/>
      <c r="K3698" s="127"/>
      <c r="L3698" s="126"/>
      <c r="M3698" s="18"/>
    </row>
    <row r="3699" spans="1:13" x14ac:dyDescent="0.25">
      <c r="A3699" s="12"/>
      <c r="B3699" s="20"/>
      <c r="C3699" s="20"/>
      <c r="D3699" s="20"/>
      <c r="E3699" s="39"/>
      <c r="F3699" s="20"/>
      <c r="G3699" s="21"/>
      <c r="H3699" s="20"/>
      <c r="I3699" s="20"/>
      <c r="J3699" s="20"/>
      <c r="K3699" s="127"/>
      <c r="L3699" s="126"/>
      <c r="M3699" s="18"/>
    </row>
    <row r="3700" spans="1:13" x14ac:dyDescent="0.25">
      <c r="A3700" s="12"/>
      <c r="B3700" s="20"/>
      <c r="C3700" s="20"/>
      <c r="D3700" s="20"/>
      <c r="E3700" s="39"/>
      <c r="F3700" s="20"/>
      <c r="G3700" s="21"/>
      <c r="H3700" s="20"/>
      <c r="I3700" s="20"/>
      <c r="J3700" s="20"/>
      <c r="K3700" s="127"/>
      <c r="L3700" s="126"/>
      <c r="M3700" s="18"/>
    </row>
    <row r="3701" spans="1:13" x14ac:dyDescent="0.25">
      <c r="A3701" s="12"/>
      <c r="B3701" s="20"/>
      <c r="C3701" s="20"/>
      <c r="D3701" s="20"/>
      <c r="E3701" s="39"/>
      <c r="F3701" s="20"/>
      <c r="G3701" s="21"/>
      <c r="H3701" s="20"/>
      <c r="I3701" s="20"/>
      <c r="J3701" s="20"/>
      <c r="K3701" s="127"/>
      <c r="L3701" s="126"/>
      <c r="M3701" s="18"/>
    </row>
    <row r="3702" spans="1:13" x14ac:dyDescent="0.25">
      <c r="A3702" s="12"/>
      <c r="B3702" s="20"/>
      <c r="C3702" s="20"/>
      <c r="D3702" s="20"/>
      <c r="E3702" s="39"/>
      <c r="F3702" s="20"/>
      <c r="G3702" s="21"/>
      <c r="H3702" s="20"/>
      <c r="I3702" s="20"/>
      <c r="J3702" s="20"/>
      <c r="K3702" s="127"/>
      <c r="L3702" s="126"/>
      <c r="M3702" s="18"/>
    </row>
    <row r="3703" spans="1:13" x14ac:dyDescent="0.25">
      <c r="A3703" s="12"/>
      <c r="B3703" s="20"/>
      <c r="C3703" s="20"/>
      <c r="D3703" s="20"/>
      <c r="E3703" s="39"/>
      <c r="F3703" s="20"/>
      <c r="G3703" s="21"/>
      <c r="H3703" s="20"/>
      <c r="I3703" s="20"/>
      <c r="J3703" s="20"/>
      <c r="K3703" s="127"/>
      <c r="L3703" s="126"/>
      <c r="M3703" s="18"/>
    </row>
    <row r="3704" spans="1:13" x14ac:dyDescent="0.25">
      <c r="A3704" s="12"/>
      <c r="B3704" s="20"/>
      <c r="C3704" s="20"/>
      <c r="D3704" s="20"/>
      <c r="E3704" s="39"/>
      <c r="F3704" s="20"/>
      <c r="G3704" s="21"/>
      <c r="H3704" s="20"/>
      <c r="I3704" s="20"/>
      <c r="J3704" s="20"/>
      <c r="K3704" s="127"/>
      <c r="L3704" s="126"/>
      <c r="M3704" s="18"/>
    </row>
    <row r="3705" spans="1:13" x14ac:dyDescent="0.25">
      <c r="A3705" s="12"/>
      <c r="B3705" s="20"/>
      <c r="C3705" s="20"/>
      <c r="D3705" s="20"/>
      <c r="E3705" s="39"/>
      <c r="F3705" s="20"/>
      <c r="G3705" s="21"/>
      <c r="H3705" s="20"/>
      <c r="I3705" s="20"/>
      <c r="J3705" s="20"/>
      <c r="K3705" s="127"/>
      <c r="L3705" s="126"/>
      <c r="M3705" s="18"/>
    </row>
    <row r="3706" spans="1:13" x14ac:dyDescent="0.25">
      <c r="A3706" s="12"/>
      <c r="B3706" s="20"/>
      <c r="C3706" s="20"/>
      <c r="D3706" s="20"/>
      <c r="E3706" s="39"/>
      <c r="F3706" s="20"/>
      <c r="G3706" s="21"/>
      <c r="H3706" s="20"/>
      <c r="I3706" s="20"/>
      <c r="J3706" s="20"/>
      <c r="K3706" s="127"/>
      <c r="L3706" s="126"/>
      <c r="M3706" s="18"/>
    </row>
    <row r="3707" spans="1:13" x14ac:dyDescent="0.25">
      <c r="A3707" s="12"/>
      <c r="B3707" s="20"/>
      <c r="C3707" s="20"/>
      <c r="D3707" s="20"/>
      <c r="E3707" s="39"/>
      <c r="F3707" s="20"/>
      <c r="G3707" s="21"/>
      <c r="H3707" s="20"/>
      <c r="I3707" s="20"/>
      <c r="J3707" s="20"/>
      <c r="K3707" s="127"/>
      <c r="L3707" s="126"/>
      <c r="M3707" s="18"/>
    </row>
    <row r="3708" spans="1:13" x14ac:dyDescent="0.25">
      <c r="A3708" s="12"/>
      <c r="B3708" s="20"/>
      <c r="C3708" s="20"/>
      <c r="D3708" s="20"/>
      <c r="E3708" s="39"/>
      <c r="F3708" s="20"/>
      <c r="G3708" s="21"/>
      <c r="H3708" s="20"/>
      <c r="I3708" s="20"/>
      <c r="J3708" s="20"/>
      <c r="K3708" s="127"/>
      <c r="L3708" s="126"/>
      <c r="M3708" s="18"/>
    </row>
    <row r="3709" spans="1:13" x14ac:dyDescent="0.25">
      <c r="A3709" s="12"/>
      <c r="B3709" s="20"/>
      <c r="C3709" s="20"/>
      <c r="D3709" s="20"/>
      <c r="E3709" s="39"/>
      <c r="F3709" s="20"/>
      <c r="G3709" s="21"/>
      <c r="H3709" s="20"/>
      <c r="I3709" s="20"/>
      <c r="J3709" s="20"/>
      <c r="K3709" s="127"/>
      <c r="L3709" s="126"/>
      <c r="M3709" s="18"/>
    </row>
    <row r="3710" spans="1:13" x14ac:dyDescent="0.25">
      <c r="A3710" s="12"/>
      <c r="B3710" s="20"/>
      <c r="C3710" s="20"/>
      <c r="D3710" s="20"/>
      <c r="E3710" s="39"/>
      <c r="F3710" s="20"/>
      <c r="G3710" s="21"/>
      <c r="H3710" s="20"/>
      <c r="I3710" s="20"/>
      <c r="J3710" s="20"/>
      <c r="K3710" s="127"/>
      <c r="L3710" s="126"/>
      <c r="M3710" s="18"/>
    </row>
    <row r="3711" spans="1:13" x14ac:dyDescent="0.25">
      <c r="A3711" s="12"/>
      <c r="B3711" s="20"/>
      <c r="C3711" s="20"/>
      <c r="D3711" s="20"/>
      <c r="E3711" s="39"/>
      <c r="F3711" s="20"/>
      <c r="G3711" s="21"/>
      <c r="H3711" s="20"/>
      <c r="I3711" s="20"/>
      <c r="J3711" s="20"/>
      <c r="K3711" s="127"/>
      <c r="L3711" s="126"/>
      <c r="M3711" s="18"/>
    </row>
    <row r="3712" spans="1:13" x14ac:dyDescent="0.25">
      <c r="A3712" s="12"/>
      <c r="B3712" s="20"/>
      <c r="C3712" s="20"/>
      <c r="D3712" s="20"/>
      <c r="E3712" s="39"/>
      <c r="F3712" s="20"/>
      <c r="G3712" s="21"/>
      <c r="H3712" s="20"/>
      <c r="I3712" s="20"/>
      <c r="J3712" s="20"/>
      <c r="K3712" s="127"/>
      <c r="L3712" s="126"/>
      <c r="M3712" s="18"/>
    </row>
    <row r="3713" spans="1:13" x14ac:dyDescent="0.25">
      <c r="A3713" s="12"/>
      <c r="B3713" s="20"/>
      <c r="C3713" s="20"/>
      <c r="D3713" s="20"/>
      <c r="E3713" s="39"/>
      <c r="F3713" s="20"/>
      <c r="G3713" s="21"/>
      <c r="H3713" s="20"/>
      <c r="I3713" s="20"/>
      <c r="J3713" s="20"/>
      <c r="K3713" s="127"/>
      <c r="L3713" s="126"/>
      <c r="M3713" s="18"/>
    </row>
    <row r="3714" spans="1:13" x14ac:dyDescent="0.25">
      <c r="A3714" s="12"/>
      <c r="B3714" s="20"/>
      <c r="C3714" s="20"/>
      <c r="D3714" s="20"/>
      <c r="E3714" s="39"/>
      <c r="F3714" s="20"/>
      <c r="G3714" s="21"/>
      <c r="H3714" s="20"/>
      <c r="I3714" s="20"/>
      <c r="J3714" s="20"/>
      <c r="K3714" s="127"/>
      <c r="L3714" s="126"/>
      <c r="M3714" s="18"/>
    </row>
    <row r="3715" spans="1:13" x14ac:dyDescent="0.25">
      <c r="A3715" s="12"/>
      <c r="B3715" s="20"/>
      <c r="C3715" s="20"/>
      <c r="D3715" s="20"/>
      <c r="E3715" s="39"/>
      <c r="F3715" s="20"/>
      <c r="G3715" s="21"/>
      <c r="H3715" s="20"/>
      <c r="I3715" s="20"/>
      <c r="J3715" s="20"/>
      <c r="K3715" s="127"/>
      <c r="L3715" s="126"/>
      <c r="M3715" s="18"/>
    </row>
    <row r="3716" spans="1:13" x14ac:dyDescent="0.25">
      <c r="A3716" s="12"/>
      <c r="B3716" s="20"/>
      <c r="C3716" s="20"/>
      <c r="D3716" s="20"/>
      <c r="E3716" s="39"/>
      <c r="F3716" s="20"/>
      <c r="G3716" s="21"/>
      <c r="H3716" s="20"/>
      <c r="I3716" s="20"/>
      <c r="J3716" s="20"/>
      <c r="K3716" s="127"/>
      <c r="L3716" s="126"/>
      <c r="M3716" s="18"/>
    </row>
    <row r="3717" spans="1:13" x14ac:dyDescent="0.25">
      <c r="A3717" s="12"/>
      <c r="B3717" s="20"/>
      <c r="C3717" s="20"/>
      <c r="D3717" s="20"/>
      <c r="E3717" s="39"/>
      <c r="F3717" s="20"/>
      <c r="G3717" s="21"/>
      <c r="H3717" s="20"/>
      <c r="I3717" s="20"/>
      <c r="J3717" s="20"/>
      <c r="K3717" s="127"/>
      <c r="L3717" s="126"/>
      <c r="M3717" s="18"/>
    </row>
    <row r="3718" spans="1:13" x14ac:dyDescent="0.25">
      <c r="A3718" s="12"/>
      <c r="B3718" s="20"/>
      <c r="C3718" s="20"/>
      <c r="D3718" s="20"/>
      <c r="E3718" s="39"/>
      <c r="F3718" s="20"/>
      <c r="G3718" s="21"/>
      <c r="H3718" s="20"/>
      <c r="I3718" s="20"/>
      <c r="J3718" s="20"/>
      <c r="K3718" s="127"/>
      <c r="L3718" s="126"/>
      <c r="M3718" s="18"/>
    </row>
    <row r="3719" spans="1:13" x14ac:dyDescent="0.25">
      <c r="A3719" s="12"/>
      <c r="B3719" s="20"/>
      <c r="C3719" s="20"/>
      <c r="D3719" s="20"/>
      <c r="E3719" s="39"/>
      <c r="F3719" s="20"/>
      <c r="G3719" s="21"/>
      <c r="H3719" s="20"/>
      <c r="I3719" s="20"/>
      <c r="J3719" s="20"/>
      <c r="K3719" s="127"/>
      <c r="L3719" s="126"/>
      <c r="M3719" s="18"/>
    </row>
    <row r="3720" spans="1:13" x14ac:dyDescent="0.25">
      <c r="A3720" s="12"/>
      <c r="B3720" s="20"/>
      <c r="C3720" s="20"/>
      <c r="D3720" s="20"/>
      <c r="E3720" s="39"/>
      <c r="F3720" s="20"/>
      <c r="G3720" s="21"/>
      <c r="H3720" s="20"/>
      <c r="I3720" s="20"/>
      <c r="J3720" s="20"/>
      <c r="K3720" s="127"/>
      <c r="L3720" s="126"/>
      <c r="M3720" s="18"/>
    </row>
    <row r="3721" spans="1:13" x14ac:dyDescent="0.25">
      <c r="A3721" s="12"/>
      <c r="B3721" s="20"/>
      <c r="C3721" s="20"/>
      <c r="D3721" s="20"/>
      <c r="E3721" s="39"/>
      <c r="F3721" s="20"/>
      <c r="G3721" s="21"/>
      <c r="H3721" s="20"/>
      <c r="I3721" s="20"/>
      <c r="J3721" s="20"/>
      <c r="K3721" s="127"/>
      <c r="L3721" s="126"/>
      <c r="M3721" s="18"/>
    </row>
    <row r="3722" spans="1:13" x14ac:dyDescent="0.25">
      <c r="A3722" s="12"/>
      <c r="B3722" s="20"/>
      <c r="C3722" s="20"/>
      <c r="D3722" s="20"/>
      <c r="E3722" s="39"/>
      <c r="F3722" s="20"/>
      <c r="G3722" s="21"/>
      <c r="H3722" s="20"/>
      <c r="I3722" s="20"/>
      <c r="J3722" s="20"/>
      <c r="K3722" s="127"/>
      <c r="L3722" s="126"/>
      <c r="M3722" s="18"/>
    </row>
    <row r="3723" spans="1:13" x14ac:dyDescent="0.25">
      <c r="A3723" s="12"/>
      <c r="B3723" s="20"/>
      <c r="C3723" s="20"/>
      <c r="D3723" s="20"/>
      <c r="E3723" s="39"/>
      <c r="F3723" s="20"/>
      <c r="G3723" s="21"/>
      <c r="H3723" s="20"/>
      <c r="I3723" s="20"/>
      <c r="J3723" s="20"/>
      <c r="K3723" s="127"/>
      <c r="L3723" s="126"/>
      <c r="M3723" s="18"/>
    </row>
    <row r="3724" spans="1:13" x14ac:dyDescent="0.25">
      <c r="A3724" s="12"/>
      <c r="B3724" s="20"/>
      <c r="C3724" s="20"/>
      <c r="D3724" s="20"/>
      <c r="E3724" s="39"/>
      <c r="F3724" s="20"/>
      <c r="G3724" s="21"/>
      <c r="H3724" s="20"/>
      <c r="I3724" s="20"/>
      <c r="J3724" s="20"/>
      <c r="K3724" s="127"/>
      <c r="L3724" s="126"/>
      <c r="M3724" s="18"/>
    </row>
    <row r="3725" spans="1:13" x14ac:dyDescent="0.25">
      <c r="A3725" s="12"/>
      <c r="B3725" s="20"/>
      <c r="C3725" s="20"/>
      <c r="D3725" s="20"/>
      <c r="E3725" s="39"/>
      <c r="F3725" s="20"/>
      <c r="G3725" s="21"/>
      <c r="H3725" s="20"/>
      <c r="I3725" s="20"/>
      <c r="J3725" s="20"/>
      <c r="K3725" s="127"/>
      <c r="L3725" s="126"/>
      <c r="M3725" s="18"/>
    </row>
    <row r="3726" spans="1:13" x14ac:dyDescent="0.25">
      <c r="A3726" s="12"/>
      <c r="B3726" s="20"/>
      <c r="C3726" s="20"/>
      <c r="D3726" s="20"/>
      <c r="E3726" s="39"/>
      <c r="F3726" s="20"/>
      <c r="G3726" s="21"/>
      <c r="H3726" s="20"/>
      <c r="I3726" s="20"/>
      <c r="J3726" s="20"/>
      <c r="K3726" s="127"/>
      <c r="L3726" s="126"/>
      <c r="M3726" s="18"/>
    </row>
    <row r="3727" spans="1:13" x14ac:dyDescent="0.25">
      <c r="A3727" s="12"/>
      <c r="B3727" s="20"/>
      <c r="C3727" s="20"/>
      <c r="D3727" s="20"/>
      <c r="E3727" s="39"/>
      <c r="F3727" s="20"/>
      <c r="G3727" s="21"/>
      <c r="H3727" s="20"/>
      <c r="I3727" s="20"/>
      <c r="J3727" s="20"/>
      <c r="K3727" s="127"/>
      <c r="L3727" s="126"/>
      <c r="M3727" s="18"/>
    </row>
    <row r="3728" spans="1:13" x14ac:dyDescent="0.25">
      <c r="A3728" s="12"/>
      <c r="B3728" s="20"/>
      <c r="C3728" s="20"/>
      <c r="D3728" s="20"/>
      <c r="E3728" s="39"/>
      <c r="F3728" s="20"/>
      <c r="G3728" s="21"/>
      <c r="H3728" s="20"/>
      <c r="I3728" s="20"/>
      <c r="J3728" s="20"/>
      <c r="K3728" s="127"/>
      <c r="L3728" s="126"/>
      <c r="M3728" s="18"/>
    </row>
    <row r="3729" spans="1:13" x14ac:dyDescent="0.25">
      <c r="A3729" s="12"/>
      <c r="B3729" s="20"/>
      <c r="C3729" s="20"/>
      <c r="D3729" s="20"/>
      <c r="E3729" s="39"/>
      <c r="F3729" s="20"/>
      <c r="G3729" s="21"/>
      <c r="H3729" s="20"/>
      <c r="I3729" s="20"/>
      <c r="J3729" s="20"/>
      <c r="K3729" s="127"/>
      <c r="L3729" s="126"/>
      <c r="M3729" s="18"/>
    </row>
    <row r="3730" spans="1:13" x14ac:dyDescent="0.25">
      <c r="A3730" s="12"/>
      <c r="B3730" s="20"/>
      <c r="C3730" s="20"/>
      <c r="D3730" s="20"/>
      <c r="E3730" s="39"/>
      <c r="F3730" s="20"/>
      <c r="G3730" s="21"/>
      <c r="H3730" s="20"/>
      <c r="I3730" s="20"/>
      <c r="J3730" s="20"/>
      <c r="K3730" s="127"/>
      <c r="L3730" s="126"/>
      <c r="M3730" s="18"/>
    </row>
    <row r="3731" spans="1:13" x14ac:dyDescent="0.25">
      <c r="A3731" s="12"/>
      <c r="B3731" s="20"/>
      <c r="C3731" s="20"/>
      <c r="D3731" s="20"/>
      <c r="E3731" s="39"/>
      <c r="F3731" s="20"/>
      <c r="G3731" s="21"/>
      <c r="H3731" s="20"/>
      <c r="I3731" s="20"/>
      <c r="J3731" s="20"/>
      <c r="K3731" s="127"/>
      <c r="L3731" s="126"/>
      <c r="M3731" s="18"/>
    </row>
    <row r="3732" spans="1:13" x14ac:dyDescent="0.25">
      <c r="A3732" s="12"/>
      <c r="B3732" s="20"/>
      <c r="C3732" s="20"/>
      <c r="D3732" s="20"/>
      <c r="E3732" s="39"/>
      <c r="F3732" s="20"/>
      <c r="G3732" s="21"/>
      <c r="H3732" s="20"/>
      <c r="I3732" s="20"/>
      <c r="J3732" s="20"/>
      <c r="K3732" s="127"/>
      <c r="L3732" s="126"/>
      <c r="M3732" s="18"/>
    </row>
    <row r="3733" spans="1:13" x14ac:dyDescent="0.25">
      <c r="A3733" s="12"/>
      <c r="B3733" s="20"/>
      <c r="C3733" s="20"/>
      <c r="D3733" s="20"/>
      <c r="E3733" s="39"/>
      <c r="F3733" s="20"/>
      <c r="G3733" s="21"/>
      <c r="H3733" s="20"/>
      <c r="I3733" s="20"/>
      <c r="J3733" s="20"/>
      <c r="K3733" s="127"/>
      <c r="L3733" s="126"/>
      <c r="M3733" s="18"/>
    </row>
    <row r="3734" spans="1:13" x14ac:dyDescent="0.25">
      <c r="A3734" s="12"/>
      <c r="B3734" s="20"/>
      <c r="C3734" s="20"/>
      <c r="D3734" s="20"/>
      <c r="E3734" s="39"/>
      <c r="F3734" s="20"/>
      <c r="G3734" s="21"/>
      <c r="H3734" s="20"/>
      <c r="I3734" s="20"/>
      <c r="J3734" s="20"/>
      <c r="K3734" s="127"/>
      <c r="L3734" s="126"/>
      <c r="M3734" s="18"/>
    </row>
    <row r="3735" spans="1:13" x14ac:dyDescent="0.25">
      <c r="A3735" s="12"/>
      <c r="B3735" s="20"/>
      <c r="C3735" s="20"/>
      <c r="D3735" s="20"/>
      <c r="E3735" s="39"/>
      <c r="F3735" s="20"/>
      <c r="G3735" s="21"/>
      <c r="H3735" s="20"/>
      <c r="I3735" s="20"/>
      <c r="J3735" s="20"/>
      <c r="K3735" s="127"/>
      <c r="L3735" s="126"/>
      <c r="M3735" s="18"/>
    </row>
    <row r="3736" spans="1:13" x14ac:dyDescent="0.25">
      <c r="A3736" s="12"/>
      <c r="B3736" s="20"/>
      <c r="C3736" s="20"/>
      <c r="D3736" s="20"/>
      <c r="E3736" s="39"/>
      <c r="F3736" s="20"/>
      <c r="G3736" s="21"/>
      <c r="H3736" s="20"/>
      <c r="I3736" s="20"/>
      <c r="J3736" s="20"/>
      <c r="K3736" s="127"/>
      <c r="L3736" s="126"/>
      <c r="M3736" s="18"/>
    </row>
    <row r="3737" spans="1:13" x14ac:dyDescent="0.25">
      <c r="A3737" s="12"/>
      <c r="B3737" s="20"/>
      <c r="C3737" s="20"/>
      <c r="D3737" s="20"/>
      <c r="E3737" s="39"/>
      <c r="F3737" s="20"/>
      <c r="G3737" s="21"/>
      <c r="H3737" s="20"/>
      <c r="I3737" s="20"/>
      <c r="J3737" s="20"/>
      <c r="K3737" s="127"/>
      <c r="L3737" s="126"/>
      <c r="M3737" s="18"/>
    </row>
    <row r="3738" spans="1:13" x14ac:dyDescent="0.25">
      <c r="A3738" s="12"/>
      <c r="B3738" s="20"/>
      <c r="C3738" s="20"/>
      <c r="D3738" s="20"/>
      <c r="E3738" s="39"/>
      <c r="F3738" s="20"/>
      <c r="G3738" s="21"/>
      <c r="H3738" s="20"/>
      <c r="I3738" s="20"/>
      <c r="J3738" s="20"/>
      <c r="K3738" s="127"/>
      <c r="L3738" s="126"/>
      <c r="M3738" s="18"/>
    </row>
    <row r="3739" spans="1:13" x14ac:dyDescent="0.25">
      <c r="A3739" s="12"/>
      <c r="B3739" s="20"/>
      <c r="C3739" s="20"/>
      <c r="D3739" s="20"/>
      <c r="E3739" s="39"/>
      <c r="F3739" s="20"/>
      <c r="G3739" s="21"/>
      <c r="H3739" s="20"/>
      <c r="I3739" s="20"/>
      <c r="J3739" s="20"/>
      <c r="K3739" s="127"/>
      <c r="L3739" s="126"/>
      <c r="M3739" s="18"/>
    </row>
    <row r="3740" spans="1:13" x14ac:dyDescent="0.25">
      <c r="A3740" s="12"/>
      <c r="B3740" s="20"/>
      <c r="C3740" s="20"/>
      <c r="D3740" s="20"/>
      <c r="E3740" s="39"/>
      <c r="F3740" s="20"/>
      <c r="G3740" s="21"/>
      <c r="H3740" s="20"/>
      <c r="I3740" s="20"/>
      <c r="J3740" s="20"/>
      <c r="K3740" s="127"/>
      <c r="L3740" s="126"/>
      <c r="M3740" s="18"/>
    </row>
    <row r="3741" spans="1:13" x14ac:dyDescent="0.25">
      <c r="A3741" s="12"/>
      <c r="B3741" s="20"/>
      <c r="C3741" s="20"/>
      <c r="D3741" s="20"/>
      <c r="E3741" s="39"/>
      <c r="F3741" s="20"/>
      <c r="G3741" s="21"/>
      <c r="H3741" s="20"/>
      <c r="I3741" s="20"/>
      <c r="J3741" s="20"/>
      <c r="K3741" s="127"/>
      <c r="L3741" s="126"/>
      <c r="M3741" s="18"/>
    </row>
    <row r="3742" spans="1:13" x14ac:dyDescent="0.25">
      <c r="A3742" s="12"/>
      <c r="B3742" s="20"/>
      <c r="C3742" s="20"/>
      <c r="D3742" s="20"/>
      <c r="E3742" s="39"/>
      <c r="F3742" s="20"/>
      <c r="G3742" s="21"/>
      <c r="H3742" s="20"/>
      <c r="I3742" s="20"/>
      <c r="J3742" s="20"/>
      <c r="K3742" s="127"/>
      <c r="L3742" s="126"/>
      <c r="M3742" s="18"/>
    </row>
    <row r="3743" spans="1:13" x14ac:dyDescent="0.25">
      <c r="A3743" s="12"/>
      <c r="B3743" s="20"/>
      <c r="C3743" s="20"/>
      <c r="D3743" s="20"/>
      <c r="E3743" s="39"/>
      <c r="F3743" s="20"/>
      <c r="G3743" s="21"/>
      <c r="H3743" s="20"/>
      <c r="I3743" s="20"/>
      <c r="J3743" s="20"/>
      <c r="K3743" s="127"/>
      <c r="L3743" s="126"/>
      <c r="M3743" s="18"/>
    </row>
    <row r="3744" spans="1:13" x14ac:dyDescent="0.25">
      <c r="A3744" s="12"/>
      <c r="B3744" s="20"/>
      <c r="C3744" s="20"/>
      <c r="D3744" s="20"/>
      <c r="E3744" s="39"/>
      <c r="F3744" s="20"/>
      <c r="G3744" s="21"/>
      <c r="H3744" s="20"/>
      <c r="I3744" s="20"/>
      <c r="J3744" s="20"/>
      <c r="K3744" s="127"/>
      <c r="L3744" s="126"/>
      <c r="M3744" s="18"/>
    </row>
    <row r="3745" spans="1:13" x14ac:dyDescent="0.25">
      <c r="A3745" s="12"/>
      <c r="B3745" s="20"/>
      <c r="C3745" s="20"/>
      <c r="D3745" s="20"/>
      <c r="E3745" s="39"/>
      <c r="F3745" s="20"/>
      <c r="G3745" s="21"/>
      <c r="H3745" s="20"/>
      <c r="I3745" s="20"/>
      <c r="J3745" s="20"/>
      <c r="K3745" s="127"/>
      <c r="L3745" s="126"/>
      <c r="M3745" s="18"/>
    </row>
    <row r="3746" spans="1:13" x14ac:dyDescent="0.25">
      <c r="A3746" s="12"/>
      <c r="B3746" s="20"/>
      <c r="C3746" s="20"/>
      <c r="D3746" s="20"/>
      <c r="E3746" s="39"/>
      <c r="F3746" s="20"/>
      <c r="G3746" s="21"/>
      <c r="H3746" s="20"/>
      <c r="I3746" s="20"/>
      <c r="J3746" s="20"/>
      <c r="K3746" s="127"/>
      <c r="L3746" s="126"/>
      <c r="M3746" s="18"/>
    </row>
    <row r="3747" spans="1:13" x14ac:dyDescent="0.25">
      <c r="A3747" s="12"/>
      <c r="B3747" s="20"/>
      <c r="C3747" s="20"/>
      <c r="D3747" s="20"/>
      <c r="E3747" s="39"/>
      <c r="F3747" s="20"/>
      <c r="G3747" s="21"/>
      <c r="H3747" s="20"/>
      <c r="I3747" s="20"/>
      <c r="J3747" s="20"/>
      <c r="K3747" s="127"/>
      <c r="L3747" s="126"/>
      <c r="M3747" s="18"/>
    </row>
    <row r="3748" spans="1:13" x14ac:dyDescent="0.25">
      <c r="A3748" s="12"/>
      <c r="B3748" s="20"/>
      <c r="C3748" s="20"/>
      <c r="D3748" s="20"/>
      <c r="E3748" s="39"/>
      <c r="F3748" s="20"/>
      <c r="G3748" s="21"/>
      <c r="H3748" s="20"/>
      <c r="I3748" s="20"/>
      <c r="J3748" s="20"/>
      <c r="K3748" s="127"/>
      <c r="L3748" s="126"/>
      <c r="M3748" s="18"/>
    </row>
    <row r="3749" spans="1:13" x14ac:dyDescent="0.25">
      <c r="A3749" s="12"/>
      <c r="B3749" s="20"/>
      <c r="C3749" s="20"/>
      <c r="D3749" s="20"/>
      <c r="E3749" s="39"/>
      <c r="F3749" s="20"/>
      <c r="G3749" s="21"/>
      <c r="H3749" s="20"/>
      <c r="I3749" s="20"/>
      <c r="J3749" s="20"/>
      <c r="K3749" s="127"/>
      <c r="L3749" s="126"/>
      <c r="M3749" s="18"/>
    </row>
    <row r="3750" spans="1:13" x14ac:dyDescent="0.25">
      <c r="A3750" s="12"/>
      <c r="B3750" s="20"/>
      <c r="C3750" s="20"/>
      <c r="D3750" s="20"/>
      <c r="E3750" s="39"/>
      <c r="F3750" s="20"/>
      <c r="G3750" s="21"/>
      <c r="H3750" s="20"/>
      <c r="I3750" s="20"/>
      <c r="J3750" s="20"/>
      <c r="K3750" s="127"/>
      <c r="L3750" s="126"/>
      <c r="M3750" s="18"/>
    </row>
    <row r="3751" spans="1:13" x14ac:dyDescent="0.25">
      <c r="A3751" s="12"/>
      <c r="B3751" s="20"/>
      <c r="C3751" s="20"/>
      <c r="D3751" s="20"/>
      <c r="E3751" s="39"/>
      <c r="F3751" s="20"/>
      <c r="G3751" s="21"/>
      <c r="H3751" s="20"/>
      <c r="I3751" s="20"/>
      <c r="J3751" s="20"/>
      <c r="K3751" s="127"/>
      <c r="L3751" s="126"/>
      <c r="M3751" s="18"/>
    </row>
    <row r="3752" spans="1:13" x14ac:dyDescent="0.25">
      <c r="A3752" s="12"/>
      <c r="B3752" s="20"/>
      <c r="C3752" s="20"/>
      <c r="D3752" s="20"/>
      <c r="E3752" s="39"/>
      <c r="F3752" s="20"/>
      <c r="G3752" s="21"/>
      <c r="H3752" s="20"/>
      <c r="I3752" s="20"/>
      <c r="J3752" s="20"/>
      <c r="K3752" s="127"/>
      <c r="L3752" s="126"/>
      <c r="M3752" s="18"/>
    </row>
    <row r="3753" spans="1:13" x14ac:dyDescent="0.25">
      <c r="A3753" s="12"/>
      <c r="B3753" s="20"/>
      <c r="C3753" s="20"/>
      <c r="D3753" s="20"/>
      <c r="E3753" s="39"/>
      <c r="F3753" s="20"/>
      <c r="G3753" s="21"/>
      <c r="H3753" s="20"/>
      <c r="I3753" s="20"/>
      <c r="J3753" s="20"/>
      <c r="K3753" s="127"/>
      <c r="L3753" s="126"/>
      <c r="M3753" s="18"/>
    </row>
    <row r="3754" spans="1:13" x14ac:dyDescent="0.25">
      <c r="A3754" s="12"/>
      <c r="B3754" s="20"/>
      <c r="C3754" s="20"/>
      <c r="D3754" s="20"/>
      <c r="E3754" s="39"/>
      <c r="F3754" s="20"/>
      <c r="G3754" s="21"/>
      <c r="H3754" s="20"/>
      <c r="I3754" s="20"/>
      <c r="J3754" s="20"/>
      <c r="K3754" s="127"/>
      <c r="L3754" s="126"/>
      <c r="M3754" s="18"/>
    </row>
    <row r="3755" spans="1:13" x14ac:dyDescent="0.25">
      <c r="A3755" s="12"/>
      <c r="B3755" s="20"/>
      <c r="C3755" s="20"/>
      <c r="D3755" s="20"/>
      <c r="E3755" s="39"/>
      <c r="F3755" s="20"/>
      <c r="G3755" s="21"/>
      <c r="H3755" s="20"/>
      <c r="I3755" s="20"/>
      <c r="J3755" s="20"/>
      <c r="K3755" s="127"/>
      <c r="L3755" s="126"/>
      <c r="M3755" s="18"/>
    </row>
    <row r="3756" spans="1:13" x14ac:dyDescent="0.25">
      <c r="A3756" s="12"/>
      <c r="B3756" s="20"/>
      <c r="C3756" s="20"/>
      <c r="D3756" s="20"/>
      <c r="E3756" s="39"/>
      <c r="F3756" s="20"/>
      <c r="G3756" s="21"/>
      <c r="H3756" s="20"/>
      <c r="I3756" s="20"/>
      <c r="J3756" s="20"/>
      <c r="K3756" s="127"/>
      <c r="L3756" s="126"/>
      <c r="M3756" s="18"/>
    </row>
    <row r="3757" spans="1:13" x14ac:dyDescent="0.25">
      <c r="A3757" s="12"/>
      <c r="B3757" s="20"/>
      <c r="C3757" s="20"/>
      <c r="D3757" s="20"/>
      <c r="E3757" s="39"/>
      <c r="F3757" s="20"/>
      <c r="G3757" s="21"/>
      <c r="H3757" s="20"/>
      <c r="I3757" s="20"/>
      <c r="J3757" s="20"/>
      <c r="K3757" s="127"/>
      <c r="L3757" s="126"/>
      <c r="M3757" s="18"/>
    </row>
    <row r="3758" spans="1:13" x14ac:dyDescent="0.25">
      <c r="A3758" s="12"/>
      <c r="B3758" s="20"/>
      <c r="C3758" s="20"/>
      <c r="D3758" s="20"/>
      <c r="E3758" s="39"/>
      <c r="F3758" s="20"/>
      <c r="G3758" s="21"/>
      <c r="H3758" s="20"/>
      <c r="I3758" s="20"/>
      <c r="J3758" s="20"/>
      <c r="K3758" s="127"/>
      <c r="L3758" s="126"/>
      <c r="M3758" s="18"/>
    </row>
    <row r="3759" spans="1:13" x14ac:dyDescent="0.25">
      <c r="A3759" s="12"/>
      <c r="B3759" s="20"/>
      <c r="C3759" s="20"/>
      <c r="D3759" s="20"/>
      <c r="E3759" s="39"/>
      <c r="F3759" s="20"/>
      <c r="G3759" s="21"/>
      <c r="H3759" s="20"/>
      <c r="I3759" s="20"/>
      <c r="J3759" s="20"/>
      <c r="K3759" s="127"/>
      <c r="L3759" s="126"/>
      <c r="M3759" s="18"/>
    </row>
    <row r="3760" spans="1:13" x14ac:dyDescent="0.25">
      <c r="A3760" s="12"/>
      <c r="B3760" s="20"/>
      <c r="C3760" s="20"/>
      <c r="D3760" s="20"/>
      <c r="E3760" s="39"/>
      <c r="F3760" s="20"/>
      <c r="G3760" s="21"/>
      <c r="H3760" s="20"/>
      <c r="I3760" s="20"/>
      <c r="J3760" s="20"/>
      <c r="K3760" s="127"/>
      <c r="L3760" s="126"/>
      <c r="M3760" s="18"/>
    </row>
    <row r="3761" spans="1:13" x14ac:dyDescent="0.25">
      <c r="A3761" s="12"/>
      <c r="B3761" s="20"/>
      <c r="C3761" s="20"/>
      <c r="D3761" s="20"/>
      <c r="E3761" s="39"/>
      <c r="F3761" s="20"/>
      <c r="G3761" s="21"/>
      <c r="H3761" s="20"/>
      <c r="I3761" s="20"/>
      <c r="J3761" s="20"/>
      <c r="K3761" s="127"/>
      <c r="L3761" s="126"/>
      <c r="M3761" s="18"/>
    </row>
    <row r="3762" spans="1:13" x14ac:dyDescent="0.25">
      <c r="A3762" s="12"/>
      <c r="B3762" s="20"/>
      <c r="C3762" s="20"/>
      <c r="D3762" s="20"/>
      <c r="E3762" s="39"/>
      <c r="F3762" s="20"/>
      <c r="G3762" s="21"/>
      <c r="H3762" s="20"/>
      <c r="I3762" s="20"/>
      <c r="J3762" s="20"/>
      <c r="K3762" s="127"/>
      <c r="L3762" s="126"/>
      <c r="M3762" s="18"/>
    </row>
    <row r="3763" spans="1:13" x14ac:dyDescent="0.25">
      <c r="A3763" s="12"/>
      <c r="B3763" s="20"/>
      <c r="C3763" s="20"/>
      <c r="D3763" s="20"/>
      <c r="E3763" s="39"/>
      <c r="F3763" s="20"/>
      <c r="G3763" s="21"/>
      <c r="H3763" s="20"/>
      <c r="I3763" s="20"/>
      <c r="J3763" s="20"/>
      <c r="K3763" s="127"/>
      <c r="L3763" s="126"/>
      <c r="M3763" s="18"/>
    </row>
    <row r="3764" spans="1:13" x14ac:dyDescent="0.25">
      <c r="A3764" s="12"/>
      <c r="B3764" s="20"/>
      <c r="C3764" s="20"/>
      <c r="D3764" s="20"/>
      <c r="E3764" s="39"/>
      <c r="F3764" s="20"/>
      <c r="G3764" s="21"/>
      <c r="H3764" s="20"/>
      <c r="I3764" s="20"/>
      <c r="J3764" s="20"/>
      <c r="K3764" s="127"/>
      <c r="L3764" s="126"/>
      <c r="M3764" s="18"/>
    </row>
    <row r="3765" spans="1:13" x14ac:dyDescent="0.25">
      <c r="A3765" s="12"/>
      <c r="B3765" s="20"/>
      <c r="C3765" s="20"/>
      <c r="D3765" s="20"/>
      <c r="E3765" s="39"/>
      <c r="F3765" s="20"/>
      <c r="G3765" s="21"/>
      <c r="H3765" s="20"/>
      <c r="I3765" s="20"/>
      <c r="J3765" s="20"/>
      <c r="K3765" s="127"/>
      <c r="L3765" s="126"/>
      <c r="M3765" s="18"/>
    </row>
    <row r="3766" spans="1:13" x14ac:dyDescent="0.25">
      <c r="A3766" s="12"/>
      <c r="B3766" s="20"/>
      <c r="C3766" s="20"/>
      <c r="D3766" s="20"/>
      <c r="E3766" s="39"/>
      <c r="F3766" s="20"/>
      <c r="G3766" s="21"/>
      <c r="H3766" s="20"/>
      <c r="I3766" s="20"/>
      <c r="J3766" s="20"/>
      <c r="K3766" s="127"/>
      <c r="L3766" s="126"/>
      <c r="M3766" s="18"/>
    </row>
    <row r="3767" spans="1:13" x14ac:dyDescent="0.25">
      <c r="A3767" s="12"/>
      <c r="B3767" s="20"/>
      <c r="C3767" s="20"/>
      <c r="D3767" s="20"/>
      <c r="E3767" s="39"/>
      <c r="F3767" s="20"/>
      <c r="G3767" s="21"/>
      <c r="H3767" s="20"/>
      <c r="I3767" s="20"/>
      <c r="J3767" s="20"/>
      <c r="K3767" s="127"/>
      <c r="L3767" s="126"/>
      <c r="M3767" s="18"/>
    </row>
    <row r="3768" spans="1:13" x14ac:dyDescent="0.25">
      <c r="A3768" s="12"/>
      <c r="B3768" s="20"/>
      <c r="C3768" s="20"/>
      <c r="D3768" s="20"/>
      <c r="E3768" s="39"/>
      <c r="F3768" s="20"/>
      <c r="G3768" s="21"/>
      <c r="H3768" s="20"/>
      <c r="I3768" s="20"/>
      <c r="J3768" s="20"/>
      <c r="K3768" s="127"/>
      <c r="L3768" s="126"/>
      <c r="M3768" s="18"/>
    </row>
    <row r="3769" spans="1:13" x14ac:dyDescent="0.25">
      <c r="A3769" s="12"/>
      <c r="B3769" s="20"/>
      <c r="C3769" s="20"/>
      <c r="D3769" s="20"/>
      <c r="E3769" s="39"/>
      <c r="F3769" s="20"/>
      <c r="G3769" s="21"/>
      <c r="H3769" s="20"/>
      <c r="I3769" s="20"/>
      <c r="J3769" s="20"/>
      <c r="K3769" s="127"/>
      <c r="L3769" s="126"/>
      <c r="M3769" s="18"/>
    </row>
    <row r="3770" spans="1:13" x14ac:dyDescent="0.25">
      <c r="A3770" s="12"/>
      <c r="B3770" s="20"/>
      <c r="C3770" s="20"/>
      <c r="D3770" s="20"/>
      <c r="E3770" s="39"/>
      <c r="F3770" s="20"/>
      <c r="G3770" s="21"/>
      <c r="H3770" s="20"/>
      <c r="I3770" s="20"/>
      <c r="J3770" s="20"/>
      <c r="K3770" s="127"/>
      <c r="L3770" s="126"/>
      <c r="M3770" s="18"/>
    </row>
    <row r="3771" spans="1:13" x14ac:dyDescent="0.25">
      <c r="A3771" s="12"/>
      <c r="B3771" s="20"/>
      <c r="C3771" s="20"/>
      <c r="D3771" s="20"/>
      <c r="E3771" s="39"/>
      <c r="F3771" s="20"/>
      <c r="G3771" s="21"/>
      <c r="H3771" s="20"/>
      <c r="I3771" s="20"/>
      <c r="J3771" s="20"/>
      <c r="K3771" s="127"/>
      <c r="L3771" s="126"/>
      <c r="M3771" s="18"/>
    </row>
    <row r="3772" spans="1:13" x14ac:dyDescent="0.25">
      <c r="A3772" s="12"/>
      <c r="B3772" s="20"/>
      <c r="C3772" s="20"/>
      <c r="D3772" s="20"/>
      <c r="E3772" s="39"/>
      <c r="F3772" s="20"/>
      <c r="G3772" s="21"/>
      <c r="H3772" s="20"/>
      <c r="I3772" s="20"/>
      <c r="J3772" s="20"/>
      <c r="K3772" s="127"/>
      <c r="L3772" s="126"/>
      <c r="M3772" s="18"/>
    </row>
    <row r="3773" spans="1:13" x14ac:dyDescent="0.25">
      <c r="A3773" s="12"/>
      <c r="B3773" s="20"/>
      <c r="C3773" s="20"/>
      <c r="D3773" s="20"/>
      <c r="E3773" s="39"/>
      <c r="F3773" s="20"/>
      <c r="G3773" s="21"/>
      <c r="H3773" s="20"/>
      <c r="I3773" s="20"/>
      <c r="J3773" s="20"/>
      <c r="K3773" s="127"/>
      <c r="L3773" s="126"/>
      <c r="M3773" s="18"/>
    </row>
    <row r="3774" spans="1:13" x14ac:dyDescent="0.25">
      <c r="A3774" s="12"/>
      <c r="B3774" s="20"/>
      <c r="C3774" s="20"/>
      <c r="D3774" s="20"/>
      <c r="E3774" s="39"/>
      <c r="F3774" s="20"/>
      <c r="G3774" s="21"/>
      <c r="H3774" s="20"/>
      <c r="I3774" s="20"/>
      <c r="J3774" s="20"/>
      <c r="K3774" s="127"/>
      <c r="L3774" s="126"/>
      <c r="M3774" s="18"/>
    </row>
    <row r="3775" spans="1:13" x14ac:dyDescent="0.25">
      <c r="A3775" s="12"/>
      <c r="B3775" s="20"/>
      <c r="C3775" s="20"/>
      <c r="D3775" s="20"/>
      <c r="E3775" s="39"/>
      <c r="F3775" s="20"/>
      <c r="G3775" s="21"/>
      <c r="H3775" s="20"/>
      <c r="I3775" s="20"/>
      <c r="J3775" s="20"/>
      <c r="K3775" s="127"/>
      <c r="L3775" s="126"/>
      <c r="M3775" s="18"/>
    </row>
    <row r="3776" spans="1:13" x14ac:dyDescent="0.25">
      <c r="A3776" s="12"/>
      <c r="B3776" s="20"/>
      <c r="C3776" s="20"/>
      <c r="D3776" s="20"/>
      <c r="E3776" s="39"/>
      <c r="F3776" s="20"/>
      <c r="G3776" s="21"/>
      <c r="H3776" s="20"/>
      <c r="I3776" s="20"/>
      <c r="J3776" s="20"/>
      <c r="K3776" s="127"/>
      <c r="L3776" s="126"/>
      <c r="M3776" s="18"/>
    </row>
    <row r="3777" spans="1:13" x14ac:dyDescent="0.25">
      <c r="A3777" s="12"/>
      <c r="B3777" s="20"/>
      <c r="C3777" s="20"/>
      <c r="D3777" s="20"/>
      <c r="E3777" s="39"/>
      <c r="F3777" s="20"/>
      <c r="G3777" s="21"/>
      <c r="H3777" s="20"/>
      <c r="I3777" s="20"/>
      <c r="J3777" s="20"/>
      <c r="K3777" s="127"/>
      <c r="L3777" s="126"/>
      <c r="M3777" s="18"/>
    </row>
    <row r="3778" spans="1:13" x14ac:dyDescent="0.25">
      <c r="A3778" s="12"/>
      <c r="B3778" s="20"/>
      <c r="C3778" s="20"/>
      <c r="D3778" s="20"/>
      <c r="E3778" s="39"/>
      <c r="F3778" s="20"/>
      <c r="G3778" s="21"/>
      <c r="H3778" s="20"/>
      <c r="I3778" s="20"/>
      <c r="J3778" s="20"/>
      <c r="K3778" s="127"/>
      <c r="L3778" s="126"/>
      <c r="M3778" s="18"/>
    </row>
    <row r="3779" spans="1:13" x14ac:dyDescent="0.25">
      <c r="A3779" s="12"/>
      <c r="B3779" s="20"/>
      <c r="C3779" s="20"/>
      <c r="D3779" s="20"/>
      <c r="E3779" s="39"/>
      <c r="F3779" s="20"/>
      <c r="G3779" s="21"/>
      <c r="H3779" s="20"/>
      <c r="I3779" s="20"/>
      <c r="J3779" s="20"/>
      <c r="K3779" s="127"/>
      <c r="L3779" s="126"/>
      <c r="M3779" s="18"/>
    </row>
    <row r="3780" spans="1:13" x14ac:dyDescent="0.25">
      <c r="A3780" s="12"/>
      <c r="B3780" s="20"/>
      <c r="C3780" s="20"/>
      <c r="D3780" s="20"/>
      <c r="E3780" s="39"/>
      <c r="F3780" s="20"/>
      <c r="G3780" s="21"/>
      <c r="H3780" s="20"/>
      <c r="I3780" s="20"/>
      <c r="J3780" s="20"/>
      <c r="K3780" s="127"/>
      <c r="L3780" s="126"/>
      <c r="M3780" s="18"/>
    </row>
    <row r="3781" spans="1:13" x14ac:dyDescent="0.25">
      <c r="A3781" s="12"/>
      <c r="B3781" s="20"/>
      <c r="C3781" s="20"/>
      <c r="D3781" s="20"/>
      <c r="E3781" s="39"/>
      <c r="F3781" s="20"/>
      <c r="G3781" s="21"/>
      <c r="H3781" s="20"/>
      <c r="I3781" s="20"/>
      <c r="J3781" s="20"/>
      <c r="K3781" s="127"/>
      <c r="L3781" s="126"/>
      <c r="M3781" s="18"/>
    </row>
    <row r="3782" spans="1:13" x14ac:dyDescent="0.25">
      <c r="A3782" s="12"/>
      <c r="B3782" s="20"/>
      <c r="C3782" s="20"/>
      <c r="D3782" s="20"/>
      <c r="E3782" s="39"/>
      <c r="F3782" s="20"/>
      <c r="G3782" s="21"/>
      <c r="H3782" s="20"/>
      <c r="I3782" s="20"/>
      <c r="J3782" s="20"/>
      <c r="K3782" s="127"/>
      <c r="L3782" s="126"/>
      <c r="M3782" s="18"/>
    </row>
    <row r="3783" spans="1:13" x14ac:dyDescent="0.25">
      <c r="A3783" s="12"/>
      <c r="B3783" s="20"/>
      <c r="C3783" s="20"/>
      <c r="D3783" s="20"/>
      <c r="E3783" s="39"/>
      <c r="F3783" s="20"/>
      <c r="G3783" s="21"/>
      <c r="H3783" s="20"/>
      <c r="I3783" s="20"/>
      <c r="J3783" s="20"/>
      <c r="K3783" s="127"/>
      <c r="L3783" s="126"/>
      <c r="M3783" s="18"/>
    </row>
    <row r="3784" spans="1:13" x14ac:dyDescent="0.25">
      <c r="A3784" s="12"/>
      <c r="B3784" s="20"/>
      <c r="C3784" s="20"/>
      <c r="D3784" s="20"/>
      <c r="E3784" s="39"/>
      <c r="F3784" s="20"/>
      <c r="G3784" s="21"/>
      <c r="H3784" s="20"/>
      <c r="I3784" s="20"/>
      <c r="J3784" s="20"/>
      <c r="K3784" s="127"/>
      <c r="L3784" s="126"/>
      <c r="M3784" s="18"/>
    </row>
    <row r="3785" spans="1:13" x14ac:dyDescent="0.25">
      <c r="A3785" s="12"/>
      <c r="B3785" s="20"/>
      <c r="C3785" s="20"/>
      <c r="D3785" s="20"/>
      <c r="E3785" s="39"/>
      <c r="F3785" s="20"/>
      <c r="G3785" s="21"/>
      <c r="H3785" s="20"/>
      <c r="I3785" s="20"/>
      <c r="J3785" s="20"/>
      <c r="K3785" s="127"/>
      <c r="L3785" s="126"/>
      <c r="M3785" s="18"/>
    </row>
    <row r="3786" spans="1:13" x14ac:dyDescent="0.25">
      <c r="A3786" s="12"/>
      <c r="B3786" s="20"/>
      <c r="C3786" s="20"/>
      <c r="D3786" s="20"/>
      <c r="E3786" s="39"/>
      <c r="F3786" s="20"/>
      <c r="G3786" s="21"/>
      <c r="H3786" s="20"/>
      <c r="I3786" s="20"/>
      <c r="J3786" s="20"/>
      <c r="K3786" s="127"/>
      <c r="L3786" s="126"/>
      <c r="M3786" s="18"/>
    </row>
    <row r="3787" spans="1:13" x14ac:dyDescent="0.25">
      <c r="A3787" s="12"/>
      <c r="B3787" s="20"/>
      <c r="C3787" s="20"/>
      <c r="D3787" s="20"/>
      <c r="E3787" s="39"/>
      <c r="F3787" s="20"/>
      <c r="G3787" s="21"/>
      <c r="H3787" s="20"/>
      <c r="I3787" s="20"/>
      <c r="J3787" s="20"/>
      <c r="K3787" s="127"/>
      <c r="L3787" s="126"/>
      <c r="M3787" s="18"/>
    </row>
    <row r="3788" spans="1:13" x14ac:dyDescent="0.25">
      <c r="A3788" s="12"/>
      <c r="B3788" s="20"/>
      <c r="C3788" s="20"/>
      <c r="D3788" s="20"/>
      <c r="E3788" s="39"/>
      <c r="F3788" s="20"/>
      <c r="G3788" s="21"/>
      <c r="H3788" s="20"/>
      <c r="I3788" s="20"/>
      <c r="J3788" s="20"/>
      <c r="K3788" s="127"/>
      <c r="L3788" s="126"/>
      <c r="M3788" s="18"/>
    </row>
    <row r="3789" spans="1:13" x14ac:dyDescent="0.25">
      <c r="A3789" s="12"/>
      <c r="B3789" s="20"/>
      <c r="C3789" s="20"/>
      <c r="D3789" s="20"/>
      <c r="E3789" s="39"/>
      <c r="F3789" s="20"/>
      <c r="G3789" s="21"/>
      <c r="H3789" s="20"/>
      <c r="I3789" s="20"/>
      <c r="J3789" s="20"/>
      <c r="K3789" s="127"/>
      <c r="L3789" s="126"/>
      <c r="M3789" s="18"/>
    </row>
    <row r="3790" spans="1:13" x14ac:dyDescent="0.25">
      <c r="A3790" s="12"/>
      <c r="B3790" s="20"/>
      <c r="C3790" s="20"/>
      <c r="D3790" s="20"/>
      <c r="E3790" s="39"/>
      <c r="F3790" s="20"/>
      <c r="G3790" s="21"/>
      <c r="H3790" s="20"/>
      <c r="I3790" s="20"/>
      <c r="J3790" s="20"/>
      <c r="K3790" s="127"/>
      <c r="L3790" s="126"/>
      <c r="M3790" s="18"/>
    </row>
    <row r="3791" spans="1:13" x14ac:dyDescent="0.25">
      <c r="A3791" s="12"/>
      <c r="B3791" s="20"/>
      <c r="C3791" s="20"/>
      <c r="D3791" s="20"/>
      <c r="E3791" s="39"/>
      <c r="F3791" s="20"/>
      <c r="G3791" s="21"/>
      <c r="H3791" s="20"/>
      <c r="I3791" s="20"/>
      <c r="J3791" s="20"/>
      <c r="K3791" s="127"/>
      <c r="L3791" s="126"/>
      <c r="M3791" s="18"/>
    </row>
    <row r="3792" spans="1:13" x14ac:dyDescent="0.25">
      <c r="A3792" s="12"/>
      <c r="B3792" s="20"/>
      <c r="C3792" s="20"/>
      <c r="D3792" s="20"/>
      <c r="E3792" s="39"/>
      <c r="F3792" s="20"/>
      <c r="G3792" s="21"/>
      <c r="H3792" s="20"/>
      <c r="I3792" s="20"/>
      <c r="J3792" s="20"/>
      <c r="K3792" s="127"/>
      <c r="L3792" s="126"/>
      <c r="M3792" s="18"/>
    </row>
    <row r="3793" spans="1:13" x14ac:dyDescent="0.25">
      <c r="A3793" s="12"/>
      <c r="B3793" s="20"/>
      <c r="C3793" s="20"/>
      <c r="D3793" s="20"/>
      <c r="E3793" s="39"/>
      <c r="F3793" s="20"/>
      <c r="G3793" s="21"/>
      <c r="H3793" s="20"/>
      <c r="I3793" s="20"/>
      <c r="J3793" s="20"/>
      <c r="K3793" s="127"/>
      <c r="L3793" s="126"/>
      <c r="M3793" s="18"/>
    </row>
    <row r="3794" spans="1:13" x14ac:dyDescent="0.25">
      <c r="A3794" s="12"/>
      <c r="B3794" s="20"/>
      <c r="C3794" s="20"/>
      <c r="D3794" s="20"/>
      <c r="E3794" s="39"/>
      <c r="F3794" s="20"/>
      <c r="G3794" s="21"/>
      <c r="H3794" s="20"/>
      <c r="I3794" s="20"/>
      <c r="J3794" s="20"/>
      <c r="K3794" s="127"/>
      <c r="L3794" s="126"/>
      <c r="M3794" s="18"/>
    </row>
    <row r="3795" spans="1:13" x14ac:dyDescent="0.25">
      <c r="A3795" s="12"/>
      <c r="B3795" s="20"/>
      <c r="C3795" s="20"/>
      <c r="D3795" s="20"/>
      <c r="E3795" s="39"/>
      <c r="F3795" s="20"/>
      <c r="G3795" s="21"/>
      <c r="H3795" s="20"/>
      <c r="I3795" s="20"/>
      <c r="J3795" s="20"/>
      <c r="K3795" s="127"/>
      <c r="L3795" s="126"/>
      <c r="M3795" s="18"/>
    </row>
    <row r="3796" spans="1:13" x14ac:dyDescent="0.25">
      <c r="A3796" s="12"/>
      <c r="B3796" s="20"/>
      <c r="C3796" s="20"/>
      <c r="D3796" s="20"/>
      <c r="E3796" s="39"/>
      <c r="F3796" s="20"/>
      <c r="G3796" s="21"/>
      <c r="H3796" s="20"/>
      <c r="I3796" s="20"/>
      <c r="J3796" s="20"/>
      <c r="K3796" s="127"/>
      <c r="L3796" s="126"/>
      <c r="M3796" s="18"/>
    </row>
    <row r="3797" spans="1:13" x14ac:dyDescent="0.25">
      <c r="A3797" s="12"/>
      <c r="B3797" s="20"/>
      <c r="C3797" s="20"/>
      <c r="D3797" s="20"/>
      <c r="E3797" s="39"/>
      <c r="F3797" s="20"/>
      <c r="G3797" s="21"/>
      <c r="H3797" s="20"/>
      <c r="I3797" s="20"/>
      <c r="J3797" s="20"/>
      <c r="K3797" s="127"/>
      <c r="L3797" s="126"/>
      <c r="M3797" s="18"/>
    </row>
    <row r="3798" spans="1:13" x14ac:dyDescent="0.25">
      <c r="A3798" s="12"/>
      <c r="B3798" s="20"/>
      <c r="C3798" s="20"/>
      <c r="D3798" s="20"/>
      <c r="E3798" s="39"/>
      <c r="F3798" s="20"/>
      <c r="G3798" s="21"/>
      <c r="H3798" s="20"/>
      <c r="I3798" s="20"/>
      <c r="J3798" s="20"/>
      <c r="K3798" s="127"/>
      <c r="L3798" s="126"/>
      <c r="M3798" s="18"/>
    </row>
    <row r="3799" spans="1:13" x14ac:dyDescent="0.25">
      <c r="A3799" s="12"/>
      <c r="B3799" s="20"/>
      <c r="C3799" s="20"/>
      <c r="D3799" s="20"/>
      <c r="E3799" s="39"/>
      <c r="F3799" s="20"/>
      <c r="G3799" s="21"/>
      <c r="H3799" s="20"/>
      <c r="I3799" s="20"/>
      <c r="J3799" s="20"/>
      <c r="K3799" s="127"/>
      <c r="L3799" s="126"/>
      <c r="M3799" s="18"/>
    </row>
    <row r="3800" spans="1:13" x14ac:dyDescent="0.25">
      <c r="A3800" s="12"/>
      <c r="B3800" s="20"/>
      <c r="C3800" s="20"/>
      <c r="D3800" s="20"/>
      <c r="E3800" s="39"/>
      <c r="F3800" s="20"/>
      <c r="G3800" s="21"/>
      <c r="H3800" s="20"/>
      <c r="I3800" s="20"/>
      <c r="J3800" s="20"/>
      <c r="K3800" s="127"/>
      <c r="L3800" s="126"/>
      <c r="M3800" s="18"/>
    </row>
    <row r="3801" spans="1:13" x14ac:dyDescent="0.25">
      <c r="A3801" s="12"/>
      <c r="B3801" s="20"/>
      <c r="C3801" s="20"/>
      <c r="D3801" s="20"/>
      <c r="E3801" s="39"/>
      <c r="F3801" s="20"/>
      <c r="G3801" s="21"/>
      <c r="H3801" s="20"/>
      <c r="I3801" s="20"/>
      <c r="J3801" s="20"/>
      <c r="K3801" s="127"/>
      <c r="L3801" s="126"/>
      <c r="M3801" s="18"/>
    </row>
    <row r="3802" spans="1:13" x14ac:dyDescent="0.25">
      <c r="A3802" s="12"/>
      <c r="B3802" s="20"/>
      <c r="C3802" s="20"/>
      <c r="D3802" s="20"/>
      <c r="E3802" s="39"/>
      <c r="F3802" s="20"/>
      <c r="G3802" s="21"/>
      <c r="H3802" s="20"/>
      <c r="I3802" s="20"/>
      <c r="J3802" s="20"/>
      <c r="K3802" s="127"/>
      <c r="L3802" s="126"/>
      <c r="M3802" s="18"/>
    </row>
    <row r="3803" spans="1:13" x14ac:dyDescent="0.25">
      <c r="A3803" s="12"/>
      <c r="B3803" s="20"/>
      <c r="C3803" s="20"/>
      <c r="D3803" s="20"/>
      <c r="E3803" s="39"/>
      <c r="F3803" s="20"/>
      <c r="G3803" s="21"/>
      <c r="H3803" s="20"/>
      <c r="I3803" s="20"/>
      <c r="J3803" s="20"/>
      <c r="K3803" s="127"/>
      <c r="L3803" s="126"/>
      <c r="M3803" s="18"/>
    </row>
    <row r="3804" spans="1:13" x14ac:dyDescent="0.25">
      <c r="A3804" s="12"/>
      <c r="B3804" s="20"/>
      <c r="C3804" s="20"/>
      <c r="D3804" s="20"/>
      <c r="E3804" s="39"/>
      <c r="F3804" s="20"/>
      <c r="G3804" s="21"/>
      <c r="H3804" s="20"/>
      <c r="I3804" s="20"/>
      <c r="J3804" s="20"/>
      <c r="K3804" s="127"/>
      <c r="L3804" s="126"/>
      <c r="M3804" s="18"/>
    </row>
    <row r="3805" spans="1:13" x14ac:dyDescent="0.25">
      <c r="A3805" s="12"/>
      <c r="B3805" s="20"/>
      <c r="C3805" s="20"/>
      <c r="D3805" s="20"/>
      <c r="E3805" s="39"/>
      <c r="F3805" s="20"/>
      <c r="G3805" s="21"/>
      <c r="H3805" s="20"/>
      <c r="I3805" s="20"/>
      <c r="J3805" s="20"/>
      <c r="K3805" s="127"/>
      <c r="L3805" s="126"/>
      <c r="M3805" s="18"/>
    </row>
    <row r="3806" spans="1:13" x14ac:dyDescent="0.25">
      <c r="A3806" s="12"/>
      <c r="B3806" s="20"/>
      <c r="C3806" s="20"/>
      <c r="D3806" s="20"/>
      <c r="E3806" s="39"/>
      <c r="F3806" s="20"/>
      <c r="G3806" s="21"/>
      <c r="H3806" s="20"/>
      <c r="I3806" s="20"/>
      <c r="J3806" s="20"/>
      <c r="K3806" s="127"/>
      <c r="L3806" s="126"/>
      <c r="M3806" s="18"/>
    </row>
    <row r="3807" spans="1:13" x14ac:dyDescent="0.25">
      <c r="A3807" s="12"/>
      <c r="B3807" s="20"/>
      <c r="C3807" s="20"/>
      <c r="D3807" s="20"/>
      <c r="E3807" s="39"/>
      <c r="F3807" s="20"/>
      <c r="G3807" s="21"/>
      <c r="H3807" s="20"/>
      <c r="I3807" s="20"/>
      <c r="J3807" s="20"/>
      <c r="K3807" s="127"/>
      <c r="L3807" s="126"/>
      <c r="M3807" s="18"/>
    </row>
    <row r="3808" spans="1:13" x14ac:dyDescent="0.25">
      <c r="A3808" s="12"/>
      <c r="B3808" s="20"/>
      <c r="C3808" s="20"/>
      <c r="D3808" s="20"/>
      <c r="E3808" s="39"/>
      <c r="F3808" s="20"/>
      <c r="G3808" s="21"/>
      <c r="H3808" s="20"/>
      <c r="I3808" s="20"/>
      <c r="J3808" s="20"/>
      <c r="K3808" s="127"/>
      <c r="L3808" s="126"/>
      <c r="M3808" s="18"/>
    </row>
    <row r="3809" spans="1:13" x14ac:dyDescent="0.25">
      <c r="A3809" s="12"/>
      <c r="B3809" s="20"/>
      <c r="C3809" s="20"/>
      <c r="D3809" s="20"/>
      <c r="E3809" s="39"/>
      <c r="F3809" s="20"/>
      <c r="G3809" s="21"/>
      <c r="H3809" s="20"/>
      <c r="I3809" s="20"/>
      <c r="J3809" s="20"/>
      <c r="K3809" s="127"/>
      <c r="L3809" s="126"/>
      <c r="M3809" s="18"/>
    </row>
    <row r="3810" spans="1:13" x14ac:dyDescent="0.25">
      <c r="A3810" s="12"/>
      <c r="B3810" s="20"/>
      <c r="C3810" s="20"/>
      <c r="D3810" s="20"/>
      <c r="E3810" s="39"/>
      <c r="F3810" s="20"/>
      <c r="G3810" s="21"/>
      <c r="H3810" s="20"/>
      <c r="I3810" s="20"/>
      <c r="J3810" s="20"/>
      <c r="K3810" s="127"/>
      <c r="L3810" s="126"/>
      <c r="M3810" s="18"/>
    </row>
    <row r="3811" spans="1:13" x14ac:dyDescent="0.25">
      <c r="A3811" s="12"/>
      <c r="B3811" s="20"/>
      <c r="C3811" s="20"/>
      <c r="D3811" s="20"/>
      <c r="E3811" s="39"/>
      <c r="F3811" s="20"/>
      <c r="G3811" s="21"/>
      <c r="H3811" s="20"/>
      <c r="I3811" s="20"/>
      <c r="J3811" s="20"/>
      <c r="K3811" s="127"/>
      <c r="L3811" s="126"/>
      <c r="M3811" s="18"/>
    </row>
    <row r="3812" spans="1:13" x14ac:dyDescent="0.25">
      <c r="A3812" s="12"/>
      <c r="B3812" s="20"/>
      <c r="C3812" s="20"/>
      <c r="D3812" s="20"/>
      <c r="E3812" s="39"/>
      <c r="F3812" s="20"/>
      <c r="G3812" s="21"/>
      <c r="H3812" s="20"/>
      <c r="I3812" s="20"/>
      <c r="J3812" s="20"/>
      <c r="K3812" s="127"/>
      <c r="L3812" s="126"/>
      <c r="M3812" s="18"/>
    </row>
    <row r="3813" spans="1:13" x14ac:dyDescent="0.25">
      <c r="A3813" s="12"/>
      <c r="B3813" s="20"/>
      <c r="C3813" s="20"/>
      <c r="D3813" s="20"/>
      <c r="E3813" s="39"/>
      <c r="F3813" s="20"/>
      <c r="G3813" s="21"/>
      <c r="H3813" s="20"/>
      <c r="I3813" s="20"/>
      <c r="J3813" s="20"/>
      <c r="K3813" s="127"/>
      <c r="L3813" s="126"/>
      <c r="M3813" s="18"/>
    </row>
    <row r="3814" spans="1:13" x14ac:dyDescent="0.25">
      <c r="A3814" s="12"/>
      <c r="B3814" s="20"/>
      <c r="C3814" s="20"/>
      <c r="D3814" s="20"/>
      <c r="E3814" s="39"/>
      <c r="F3814" s="20"/>
      <c r="G3814" s="21"/>
      <c r="H3814" s="20"/>
      <c r="I3814" s="20"/>
      <c r="J3814" s="20"/>
      <c r="K3814" s="127"/>
      <c r="L3814" s="126"/>
      <c r="M3814" s="18"/>
    </row>
    <row r="3815" spans="1:13" x14ac:dyDescent="0.25">
      <c r="A3815" s="12"/>
      <c r="B3815" s="20"/>
      <c r="C3815" s="20"/>
      <c r="D3815" s="20"/>
      <c r="E3815" s="39"/>
      <c r="F3815" s="20"/>
      <c r="G3815" s="21"/>
      <c r="H3815" s="20"/>
      <c r="I3815" s="20"/>
      <c r="J3815" s="20"/>
      <c r="K3815" s="127"/>
      <c r="L3815" s="126"/>
      <c r="M3815" s="18"/>
    </row>
    <row r="3816" spans="1:13" x14ac:dyDescent="0.25">
      <c r="A3816" s="12"/>
      <c r="B3816" s="20"/>
      <c r="C3816" s="20"/>
      <c r="D3816" s="20"/>
      <c r="E3816" s="39"/>
      <c r="F3816" s="20"/>
      <c r="G3816" s="21"/>
      <c r="H3816" s="20"/>
      <c r="I3816" s="20"/>
      <c r="J3816" s="20"/>
      <c r="K3816" s="127"/>
      <c r="L3816" s="126"/>
      <c r="M3816" s="18"/>
    </row>
    <row r="3817" spans="1:13" x14ac:dyDescent="0.25">
      <c r="A3817" s="12"/>
      <c r="B3817" s="20"/>
      <c r="C3817" s="20"/>
      <c r="D3817" s="20"/>
      <c r="E3817" s="39"/>
      <c r="F3817" s="20"/>
      <c r="G3817" s="21"/>
      <c r="H3817" s="20"/>
      <c r="I3817" s="20"/>
      <c r="J3817" s="20"/>
      <c r="K3817" s="127"/>
      <c r="L3817" s="126"/>
      <c r="M3817" s="18"/>
    </row>
    <row r="3818" spans="1:13" x14ac:dyDescent="0.25">
      <c r="A3818" s="12"/>
      <c r="B3818" s="20"/>
      <c r="C3818" s="20"/>
      <c r="D3818" s="20"/>
      <c r="E3818" s="39"/>
      <c r="F3818" s="20"/>
      <c r="G3818" s="21"/>
      <c r="H3818" s="20"/>
      <c r="I3818" s="20"/>
      <c r="J3818" s="20"/>
      <c r="K3818" s="127"/>
      <c r="L3818" s="126"/>
      <c r="M3818" s="18"/>
    </row>
    <row r="3819" spans="1:13" x14ac:dyDescent="0.25">
      <c r="A3819" s="12"/>
      <c r="B3819" s="20"/>
      <c r="C3819" s="20"/>
      <c r="D3819" s="20"/>
      <c r="E3819" s="39"/>
      <c r="F3819" s="20"/>
      <c r="G3819" s="21"/>
      <c r="H3819" s="20"/>
      <c r="I3819" s="20"/>
      <c r="J3819" s="20"/>
      <c r="K3819" s="127"/>
      <c r="L3819" s="126"/>
      <c r="M3819" s="18"/>
    </row>
    <row r="3820" spans="1:13" x14ac:dyDescent="0.25">
      <c r="A3820" s="12"/>
      <c r="B3820" s="20"/>
      <c r="C3820" s="20"/>
      <c r="D3820" s="20"/>
      <c r="E3820" s="39"/>
      <c r="F3820" s="20"/>
      <c r="G3820" s="21"/>
      <c r="H3820" s="20"/>
      <c r="I3820" s="20"/>
      <c r="J3820" s="20"/>
      <c r="K3820" s="127"/>
      <c r="L3820" s="126"/>
      <c r="M3820" s="18"/>
    </row>
    <row r="3821" spans="1:13" x14ac:dyDescent="0.25">
      <c r="A3821" s="12"/>
      <c r="B3821" s="20"/>
      <c r="C3821" s="20"/>
      <c r="D3821" s="20"/>
      <c r="E3821" s="39"/>
      <c r="F3821" s="20"/>
      <c r="G3821" s="21"/>
      <c r="H3821" s="20"/>
      <c r="I3821" s="20"/>
      <c r="J3821" s="20"/>
      <c r="K3821" s="127"/>
      <c r="L3821" s="126"/>
      <c r="M3821" s="18"/>
    </row>
    <row r="3822" spans="1:13" x14ac:dyDescent="0.25">
      <c r="A3822" s="12"/>
      <c r="B3822" s="20"/>
      <c r="C3822" s="20"/>
      <c r="D3822" s="20"/>
      <c r="E3822" s="39"/>
      <c r="F3822" s="20"/>
      <c r="G3822" s="21"/>
      <c r="H3822" s="20"/>
      <c r="I3822" s="20"/>
      <c r="J3822" s="20"/>
      <c r="K3822" s="127"/>
      <c r="L3822" s="126"/>
      <c r="M3822" s="18"/>
    </row>
    <row r="3823" spans="1:13" x14ac:dyDescent="0.25">
      <c r="A3823" s="12"/>
      <c r="B3823" s="20"/>
      <c r="C3823" s="20"/>
      <c r="D3823" s="20"/>
      <c r="E3823" s="39"/>
      <c r="F3823" s="20"/>
      <c r="G3823" s="21"/>
      <c r="H3823" s="20"/>
      <c r="I3823" s="20"/>
      <c r="J3823" s="20"/>
      <c r="K3823" s="127"/>
      <c r="L3823" s="126"/>
      <c r="M3823" s="18"/>
    </row>
    <row r="3824" spans="1:13" x14ac:dyDescent="0.25">
      <c r="A3824" s="12"/>
      <c r="B3824" s="20"/>
      <c r="C3824" s="20"/>
      <c r="D3824" s="20"/>
      <c r="E3824" s="39"/>
      <c r="F3824" s="20"/>
      <c r="G3824" s="21"/>
      <c r="H3824" s="20"/>
      <c r="I3824" s="20"/>
      <c r="J3824" s="20"/>
      <c r="K3824" s="127"/>
      <c r="L3824" s="126"/>
      <c r="M3824" s="18"/>
    </row>
    <row r="3825" spans="1:13" x14ac:dyDescent="0.25">
      <c r="A3825" s="12"/>
      <c r="B3825" s="20"/>
      <c r="C3825" s="20"/>
      <c r="D3825" s="20"/>
      <c r="E3825" s="39"/>
      <c r="F3825" s="20"/>
      <c r="G3825" s="21"/>
      <c r="H3825" s="20"/>
      <c r="I3825" s="20"/>
      <c r="J3825" s="20"/>
      <c r="K3825" s="127"/>
      <c r="L3825" s="126"/>
      <c r="M3825" s="18"/>
    </row>
    <row r="3826" spans="1:13" x14ac:dyDescent="0.25">
      <c r="A3826" s="12"/>
      <c r="B3826" s="20"/>
      <c r="C3826" s="20"/>
      <c r="D3826" s="20"/>
      <c r="E3826" s="39"/>
      <c r="F3826" s="20"/>
      <c r="G3826" s="21"/>
      <c r="H3826" s="20"/>
      <c r="I3826" s="20"/>
      <c r="J3826" s="20"/>
      <c r="K3826" s="127"/>
      <c r="L3826" s="126"/>
      <c r="M3826" s="18"/>
    </row>
    <row r="3827" spans="1:13" x14ac:dyDescent="0.25">
      <c r="A3827" s="12"/>
      <c r="B3827" s="20"/>
      <c r="C3827" s="20"/>
      <c r="D3827" s="20"/>
      <c r="E3827" s="39"/>
      <c r="F3827" s="20"/>
      <c r="G3827" s="21"/>
      <c r="H3827" s="20"/>
      <c r="I3827" s="20"/>
      <c r="J3827" s="20"/>
      <c r="K3827" s="127"/>
      <c r="L3827" s="126"/>
      <c r="M3827" s="18"/>
    </row>
    <row r="3828" spans="1:13" x14ac:dyDescent="0.25">
      <c r="A3828" s="12"/>
      <c r="B3828" s="20"/>
      <c r="C3828" s="20"/>
      <c r="D3828" s="20"/>
      <c r="E3828" s="39"/>
      <c r="F3828" s="20"/>
      <c r="G3828" s="21"/>
      <c r="H3828" s="20"/>
      <c r="I3828" s="20"/>
      <c r="J3828" s="20"/>
      <c r="K3828" s="127"/>
      <c r="L3828" s="126"/>
      <c r="M3828" s="18"/>
    </row>
    <row r="3829" spans="1:13" x14ac:dyDescent="0.25">
      <c r="A3829" s="12"/>
      <c r="B3829" s="20"/>
      <c r="C3829" s="20"/>
      <c r="D3829" s="20"/>
      <c r="E3829" s="39"/>
      <c r="F3829" s="20"/>
      <c r="G3829" s="21"/>
      <c r="H3829" s="20"/>
      <c r="I3829" s="20"/>
      <c r="J3829" s="20"/>
      <c r="K3829" s="127"/>
      <c r="L3829" s="126"/>
      <c r="M3829" s="18"/>
    </row>
    <row r="3830" spans="1:13" x14ac:dyDescent="0.25">
      <c r="A3830" s="12"/>
      <c r="B3830" s="20"/>
      <c r="C3830" s="20"/>
      <c r="D3830" s="20"/>
      <c r="E3830" s="39"/>
      <c r="F3830" s="20"/>
      <c r="G3830" s="21"/>
      <c r="H3830" s="20"/>
      <c r="I3830" s="20"/>
      <c r="J3830" s="20"/>
      <c r="K3830" s="127"/>
      <c r="L3830" s="126"/>
      <c r="M3830" s="18"/>
    </row>
    <row r="3831" spans="1:13" x14ac:dyDescent="0.25">
      <c r="A3831" s="12"/>
      <c r="B3831" s="20"/>
      <c r="C3831" s="20"/>
      <c r="D3831" s="20"/>
      <c r="E3831" s="39"/>
      <c r="F3831" s="20"/>
      <c r="G3831" s="21"/>
      <c r="H3831" s="20"/>
      <c r="I3831" s="20"/>
      <c r="J3831" s="20"/>
      <c r="K3831" s="127"/>
      <c r="L3831" s="126"/>
      <c r="M3831" s="18"/>
    </row>
    <row r="3832" spans="1:13" x14ac:dyDescent="0.25">
      <c r="A3832" s="12"/>
      <c r="B3832" s="20"/>
      <c r="C3832" s="20"/>
      <c r="D3832" s="20"/>
      <c r="E3832" s="39"/>
      <c r="F3832" s="20"/>
      <c r="G3832" s="21"/>
      <c r="H3832" s="20"/>
      <c r="I3832" s="20"/>
      <c r="J3832" s="20"/>
      <c r="K3832" s="127"/>
      <c r="L3832" s="126"/>
      <c r="M3832" s="18"/>
    </row>
    <row r="3833" spans="1:13" x14ac:dyDescent="0.25">
      <c r="A3833" s="12"/>
      <c r="B3833" s="20"/>
      <c r="C3833" s="20"/>
      <c r="D3833" s="20"/>
      <c r="E3833" s="39"/>
      <c r="F3833" s="20"/>
      <c r="G3833" s="21"/>
      <c r="H3833" s="20"/>
      <c r="I3833" s="20"/>
      <c r="J3833" s="20"/>
      <c r="K3833" s="127"/>
      <c r="L3833" s="126"/>
      <c r="M3833" s="18"/>
    </row>
    <row r="3834" spans="1:13" x14ac:dyDescent="0.25">
      <c r="A3834" s="12"/>
      <c r="B3834" s="20"/>
      <c r="C3834" s="20"/>
      <c r="D3834" s="20"/>
      <c r="E3834" s="39"/>
      <c r="F3834" s="20"/>
      <c r="G3834" s="21"/>
      <c r="H3834" s="20"/>
      <c r="I3834" s="20"/>
      <c r="J3834" s="20"/>
      <c r="K3834" s="127"/>
      <c r="L3834" s="126"/>
      <c r="M3834" s="18"/>
    </row>
    <row r="3835" spans="1:13" x14ac:dyDescent="0.25">
      <c r="A3835" s="12"/>
      <c r="B3835" s="20"/>
      <c r="C3835" s="20"/>
      <c r="D3835" s="20"/>
      <c r="E3835" s="39"/>
      <c r="F3835" s="20"/>
      <c r="G3835" s="21"/>
      <c r="H3835" s="20"/>
      <c r="I3835" s="20"/>
      <c r="J3835" s="20"/>
      <c r="K3835" s="127"/>
      <c r="L3835" s="126"/>
      <c r="M3835" s="18"/>
    </row>
    <row r="3836" spans="1:13" x14ac:dyDescent="0.25">
      <c r="A3836" s="12"/>
      <c r="B3836" s="20"/>
      <c r="C3836" s="20"/>
      <c r="D3836" s="20"/>
      <c r="E3836" s="39"/>
      <c r="F3836" s="20"/>
      <c r="G3836" s="21"/>
      <c r="H3836" s="20"/>
      <c r="I3836" s="20"/>
      <c r="J3836" s="20"/>
      <c r="K3836" s="127"/>
      <c r="L3836" s="126"/>
      <c r="M3836" s="18"/>
    </row>
    <row r="3837" spans="1:13" x14ac:dyDescent="0.25">
      <c r="A3837" s="12"/>
      <c r="B3837" s="20"/>
      <c r="C3837" s="20"/>
      <c r="D3837" s="20"/>
      <c r="E3837" s="39"/>
      <c r="F3837" s="20"/>
      <c r="G3837" s="21"/>
      <c r="H3837" s="20"/>
      <c r="I3837" s="20"/>
      <c r="J3837" s="20"/>
      <c r="K3837" s="127"/>
      <c r="L3837" s="126"/>
      <c r="M3837" s="18"/>
    </row>
    <row r="3838" spans="1:13" x14ac:dyDescent="0.25">
      <c r="A3838" s="12"/>
      <c r="B3838" s="20"/>
      <c r="C3838" s="20"/>
      <c r="D3838" s="20"/>
      <c r="E3838" s="39"/>
      <c r="F3838" s="20"/>
      <c r="G3838" s="21"/>
      <c r="H3838" s="20"/>
      <c r="I3838" s="20"/>
      <c r="J3838" s="20"/>
      <c r="K3838" s="127"/>
      <c r="L3838" s="126"/>
      <c r="M3838" s="18"/>
    </row>
    <row r="3839" spans="1:13" x14ac:dyDescent="0.25">
      <c r="A3839" s="12"/>
      <c r="B3839" s="20"/>
      <c r="C3839" s="20"/>
      <c r="D3839" s="20"/>
      <c r="E3839" s="39"/>
      <c r="F3839" s="20"/>
      <c r="G3839" s="21"/>
      <c r="H3839" s="20"/>
      <c r="I3839" s="20"/>
      <c r="J3839" s="20"/>
      <c r="K3839" s="127"/>
      <c r="L3839" s="126"/>
      <c r="M3839" s="18"/>
    </row>
    <row r="3840" spans="1:13" x14ac:dyDescent="0.25">
      <c r="A3840" s="12"/>
      <c r="B3840" s="20"/>
      <c r="C3840" s="20"/>
      <c r="D3840" s="20"/>
      <c r="E3840" s="39"/>
      <c r="F3840" s="20"/>
      <c r="G3840" s="21"/>
      <c r="H3840" s="20"/>
      <c r="I3840" s="20"/>
      <c r="J3840" s="20"/>
      <c r="K3840" s="127"/>
      <c r="L3840" s="126"/>
      <c r="M3840" s="18"/>
    </row>
    <row r="3841" spans="1:13" x14ac:dyDescent="0.25">
      <c r="A3841" s="12"/>
      <c r="B3841" s="20"/>
      <c r="C3841" s="20"/>
      <c r="D3841" s="20"/>
      <c r="E3841" s="39"/>
      <c r="F3841" s="20"/>
      <c r="G3841" s="21"/>
      <c r="H3841" s="20"/>
      <c r="I3841" s="20"/>
      <c r="J3841" s="20"/>
      <c r="K3841" s="127"/>
      <c r="L3841" s="126"/>
      <c r="M3841" s="18"/>
    </row>
    <row r="3842" spans="1:13" x14ac:dyDescent="0.25">
      <c r="A3842" s="12"/>
      <c r="B3842" s="20"/>
      <c r="C3842" s="20"/>
      <c r="D3842" s="20"/>
      <c r="E3842" s="39"/>
      <c r="F3842" s="20"/>
      <c r="G3842" s="21"/>
      <c r="H3842" s="20"/>
      <c r="I3842" s="20"/>
      <c r="J3842" s="20"/>
      <c r="K3842" s="127"/>
      <c r="L3842" s="126"/>
      <c r="M3842" s="18"/>
    </row>
    <row r="3843" spans="1:13" x14ac:dyDescent="0.25">
      <c r="A3843" s="12"/>
      <c r="B3843" s="20"/>
      <c r="C3843" s="20"/>
      <c r="D3843" s="20"/>
      <c r="E3843" s="39"/>
      <c r="F3843" s="20"/>
      <c r="G3843" s="21"/>
      <c r="H3843" s="20"/>
      <c r="I3843" s="20"/>
      <c r="J3843" s="20"/>
      <c r="K3843" s="127"/>
      <c r="L3843" s="126"/>
      <c r="M3843" s="18"/>
    </row>
    <row r="3844" spans="1:13" x14ac:dyDescent="0.25">
      <c r="A3844" s="12"/>
      <c r="B3844" s="20"/>
      <c r="C3844" s="20"/>
      <c r="D3844" s="20"/>
      <c r="E3844" s="39"/>
      <c r="F3844" s="20"/>
      <c r="G3844" s="21"/>
      <c r="H3844" s="20"/>
      <c r="I3844" s="20"/>
      <c r="J3844" s="20"/>
      <c r="K3844" s="127"/>
      <c r="L3844" s="126"/>
      <c r="M3844" s="18"/>
    </row>
    <row r="3845" spans="1:13" x14ac:dyDescent="0.25">
      <c r="A3845" s="12"/>
      <c r="B3845" s="20"/>
      <c r="C3845" s="20"/>
      <c r="D3845" s="20"/>
      <c r="E3845" s="39"/>
      <c r="F3845" s="20"/>
      <c r="G3845" s="21"/>
      <c r="H3845" s="20"/>
      <c r="I3845" s="20"/>
      <c r="J3845" s="20"/>
      <c r="K3845" s="127"/>
      <c r="L3845" s="126"/>
      <c r="M3845" s="18"/>
    </row>
    <row r="3846" spans="1:13" x14ac:dyDescent="0.25">
      <c r="A3846" s="12"/>
      <c r="B3846" s="20"/>
      <c r="C3846" s="20"/>
      <c r="D3846" s="20"/>
      <c r="E3846" s="39"/>
      <c r="F3846" s="20"/>
      <c r="G3846" s="21"/>
      <c r="H3846" s="20"/>
      <c r="I3846" s="20"/>
      <c r="J3846" s="20"/>
      <c r="K3846" s="127"/>
      <c r="L3846" s="126"/>
      <c r="M3846" s="18"/>
    </row>
    <row r="3847" spans="1:13" x14ac:dyDescent="0.25">
      <c r="A3847" s="12"/>
      <c r="B3847" s="20"/>
      <c r="C3847" s="20"/>
      <c r="D3847" s="20"/>
      <c r="E3847" s="39"/>
      <c r="F3847" s="20"/>
      <c r="G3847" s="21"/>
      <c r="H3847" s="20"/>
      <c r="I3847" s="20"/>
      <c r="J3847" s="20"/>
      <c r="K3847" s="127"/>
      <c r="L3847" s="126"/>
      <c r="M3847" s="18"/>
    </row>
    <row r="3848" spans="1:13" x14ac:dyDescent="0.25">
      <c r="A3848" s="12"/>
      <c r="B3848" s="20"/>
      <c r="C3848" s="20"/>
      <c r="D3848" s="20"/>
      <c r="E3848" s="39"/>
      <c r="F3848" s="20"/>
      <c r="G3848" s="21"/>
      <c r="H3848" s="20"/>
      <c r="I3848" s="20"/>
      <c r="J3848" s="20"/>
      <c r="K3848" s="127"/>
      <c r="L3848" s="126"/>
      <c r="M3848" s="18"/>
    </row>
    <row r="3849" spans="1:13" x14ac:dyDescent="0.25">
      <c r="A3849" s="12"/>
      <c r="B3849" s="20"/>
      <c r="C3849" s="20"/>
      <c r="D3849" s="20"/>
      <c r="E3849" s="39"/>
      <c r="F3849" s="20"/>
      <c r="G3849" s="21"/>
      <c r="H3849" s="20"/>
      <c r="I3849" s="20"/>
      <c r="J3849" s="20"/>
      <c r="K3849" s="127"/>
      <c r="L3849" s="126"/>
      <c r="M3849" s="18"/>
    </row>
    <row r="3850" spans="1:13" x14ac:dyDescent="0.25">
      <c r="A3850" s="12"/>
      <c r="B3850" s="20"/>
      <c r="C3850" s="20"/>
      <c r="D3850" s="20"/>
      <c r="E3850" s="39"/>
      <c r="F3850" s="20"/>
      <c r="G3850" s="21"/>
      <c r="H3850" s="20"/>
      <c r="I3850" s="20"/>
      <c r="J3850" s="20"/>
      <c r="K3850" s="127"/>
      <c r="L3850" s="126"/>
      <c r="M3850" s="18"/>
    </row>
    <row r="3851" spans="1:13" x14ac:dyDescent="0.25">
      <c r="A3851" s="12"/>
      <c r="B3851" s="20"/>
      <c r="C3851" s="20"/>
      <c r="D3851" s="20"/>
      <c r="E3851" s="39"/>
      <c r="F3851" s="20"/>
      <c r="G3851" s="21"/>
      <c r="H3851" s="20"/>
      <c r="I3851" s="20"/>
      <c r="J3851" s="20"/>
      <c r="K3851" s="127"/>
      <c r="L3851" s="126"/>
      <c r="M3851" s="18"/>
    </row>
    <row r="3852" spans="1:13" x14ac:dyDescent="0.25">
      <c r="A3852" s="12"/>
      <c r="B3852" s="20"/>
      <c r="C3852" s="20"/>
      <c r="D3852" s="20"/>
      <c r="E3852" s="39"/>
      <c r="F3852" s="20"/>
      <c r="G3852" s="21"/>
      <c r="H3852" s="20"/>
      <c r="I3852" s="20"/>
      <c r="J3852" s="20"/>
      <c r="K3852" s="127"/>
      <c r="L3852" s="126"/>
      <c r="M3852" s="18"/>
    </row>
    <row r="3853" spans="1:13" x14ac:dyDescent="0.25">
      <c r="A3853" s="12"/>
      <c r="B3853" s="20"/>
      <c r="C3853" s="20"/>
      <c r="D3853" s="20"/>
      <c r="E3853" s="39"/>
      <c r="F3853" s="20"/>
      <c r="G3853" s="21"/>
      <c r="H3853" s="20"/>
      <c r="I3853" s="20"/>
      <c r="J3853" s="20"/>
      <c r="K3853" s="127"/>
      <c r="L3853" s="126"/>
      <c r="M3853" s="18"/>
    </row>
    <row r="3854" spans="1:13" x14ac:dyDescent="0.25">
      <c r="A3854" s="12"/>
      <c r="B3854" s="20"/>
      <c r="C3854" s="20"/>
      <c r="D3854" s="20"/>
      <c r="E3854" s="39"/>
      <c r="F3854" s="20"/>
      <c r="G3854" s="21"/>
      <c r="H3854" s="20"/>
      <c r="I3854" s="20"/>
      <c r="J3854" s="20"/>
      <c r="K3854" s="127"/>
      <c r="L3854" s="126"/>
      <c r="M3854" s="18"/>
    </row>
    <row r="3855" spans="1:13" x14ac:dyDescent="0.25">
      <c r="A3855" s="12"/>
      <c r="B3855" s="20"/>
      <c r="C3855" s="20"/>
      <c r="D3855" s="20"/>
      <c r="E3855" s="39"/>
      <c r="F3855" s="20"/>
      <c r="G3855" s="21"/>
      <c r="H3855" s="20"/>
      <c r="I3855" s="20"/>
      <c r="J3855" s="20"/>
      <c r="K3855" s="127"/>
      <c r="L3855" s="126"/>
      <c r="M3855" s="18"/>
    </row>
    <row r="3856" spans="1:13" x14ac:dyDescent="0.25">
      <c r="A3856" s="12"/>
      <c r="B3856" s="20"/>
      <c r="C3856" s="20"/>
      <c r="D3856" s="20"/>
      <c r="E3856" s="39"/>
      <c r="F3856" s="20"/>
      <c r="G3856" s="21"/>
      <c r="H3856" s="20"/>
      <c r="I3856" s="20"/>
      <c r="J3856" s="20"/>
      <c r="K3856" s="127"/>
      <c r="L3856" s="126"/>
      <c r="M3856" s="18"/>
    </row>
    <row r="3857" spans="1:13" x14ac:dyDescent="0.25">
      <c r="A3857" s="12"/>
      <c r="B3857" s="20"/>
      <c r="C3857" s="20"/>
      <c r="D3857" s="20"/>
      <c r="E3857" s="39"/>
      <c r="F3857" s="20"/>
      <c r="G3857" s="21"/>
      <c r="H3857" s="20"/>
      <c r="I3857" s="20"/>
      <c r="J3857" s="20"/>
      <c r="K3857" s="127"/>
      <c r="L3857" s="126"/>
      <c r="M3857" s="18"/>
    </row>
    <row r="3858" spans="1:13" x14ac:dyDescent="0.25">
      <c r="A3858" s="12"/>
      <c r="B3858" s="20"/>
      <c r="C3858" s="20"/>
      <c r="D3858" s="20"/>
      <c r="E3858" s="39"/>
      <c r="F3858" s="20"/>
      <c r="G3858" s="21"/>
      <c r="H3858" s="20"/>
      <c r="I3858" s="20"/>
      <c r="J3858" s="20"/>
      <c r="K3858" s="127"/>
      <c r="L3858" s="126"/>
      <c r="M3858" s="18"/>
    </row>
    <row r="3859" spans="1:13" x14ac:dyDescent="0.25">
      <c r="A3859" s="12"/>
      <c r="B3859" s="20"/>
      <c r="C3859" s="20"/>
      <c r="D3859" s="20"/>
      <c r="E3859" s="39"/>
      <c r="F3859" s="20"/>
      <c r="G3859" s="21"/>
      <c r="H3859" s="20"/>
      <c r="I3859" s="20"/>
      <c r="J3859" s="20"/>
      <c r="K3859" s="127"/>
      <c r="L3859" s="126"/>
      <c r="M3859" s="18"/>
    </row>
    <row r="3860" spans="1:13" x14ac:dyDescent="0.25">
      <c r="A3860" s="12"/>
      <c r="B3860" s="20"/>
      <c r="C3860" s="20"/>
      <c r="D3860" s="20"/>
      <c r="E3860" s="39"/>
      <c r="F3860" s="20"/>
      <c r="G3860" s="21"/>
      <c r="H3860" s="20"/>
      <c r="I3860" s="20"/>
      <c r="J3860" s="20"/>
      <c r="K3860" s="127"/>
      <c r="L3860" s="126"/>
      <c r="M3860" s="18"/>
    </row>
    <row r="3861" spans="1:13" x14ac:dyDescent="0.25">
      <c r="A3861" s="12"/>
      <c r="B3861" s="20"/>
      <c r="C3861" s="20"/>
      <c r="D3861" s="20"/>
      <c r="E3861" s="39"/>
      <c r="F3861" s="20"/>
      <c r="G3861" s="21"/>
      <c r="H3861" s="20"/>
      <c r="I3861" s="20"/>
      <c r="J3861" s="20"/>
      <c r="K3861" s="127"/>
      <c r="L3861" s="126"/>
      <c r="M3861" s="18"/>
    </row>
    <row r="3862" spans="1:13" x14ac:dyDescent="0.25">
      <c r="A3862" s="12"/>
      <c r="B3862" s="20"/>
      <c r="C3862" s="20"/>
      <c r="D3862" s="20"/>
      <c r="E3862" s="39"/>
      <c r="F3862" s="20"/>
      <c r="G3862" s="21"/>
      <c r="H3862" s="20"/>
      <c r="I3862" s="20"/>
      <c r="J3862" s="20"/>
      <c r="K3862" s="127"/>
      <c r="L3862" s="126"/>
      <c r="M3862" s="18"/>
    </row>
    <row r="3863" spans="1:13" x14ac:dyDescent="0.25">
      <c r="A3863" s="12"/>
      <c r="B3863" s="20"/>
      <c r="C3863" s="20"/>
      <c r="D3863" s="20"/>
      <c r="E3863" s="39"/>
      <c r="F3863" s="20"/>
      <c r="G3863" s="21"/>
      <c r="H3863" s="20"/>
      <c r="I3863" s="20"/>
      <c r="J3863" s="20"/>
      <c r="K3863" s="127"/>
      <c r="L3863" s="126"/>
      <c r="M3863" s="18"/>
    </row>
    <row r="3864" spans="1:13" x14ac:dyDescent="0.25">
      <c r="A3864" s="12"/>
      <c r="B3864" s="20"/>
      <c r="C3864" s="20"/>
      <c r="D3864" s="20"/>
      <c r="E3864" s="39"/>
      <c r="F3864" s="20"/>
      <c r="G3864" s="21"/>
      <c r="H3864" s="20"/>
      <c r="I3864" s="20"/>
      <c r="J3864" s="20"/>
      <c r="K3864" s="127"/>
      <c r="L3864" s="126"/>
      <c r="M3864" s="18"/>
    </row>
    <row r="3865" spans="1:13" x14ac:dyDescent="0.25">
      <c r="A3865" s="12"/>
      <c r="B3865" s="20"/>
      <c r="C3865" s="20"/>
      <c r="D3865" s="20"/>
      <c r="E3865" s="39"/>
      <c r="F3865" s="20"/>
      <c r="G3865" s="21"/>
      <c r="H3865" s="20"/>
      <c r="I3865" s="20"/>
      <c r="J3865" s="20"/>
      <c r="K3865" s="127"/>
      <c r="L3865" s="126"/>
      <c r="M3865" s="18"/>
    </row>
    <row r="3866" spans="1:13" x14ac:dyDescent="0.25">
      <c r="A3866" s="12"/>
      <c r="B3866" s="20"/>
      <c r="C3866" s="20"/>
      <c r="D3866" s="20"/>
      <c r="E3866" s="39"/>
      <c r="F3866" s="20"/>
      <c r="G3866" s="21"/>
      <c r="H3866" s="20"/>
      <c r="I3866" s="20"/>
      <c r="J3866" s="20"/>
      <c r="K3866" s="127"/>
      <c r="L3866" s="126"/>
      <c r="M3866" s="18"/>
    </row>
    <row r="3867" spans="1:13" x14ac:dyDescent="0.25">
      <c r="A3867" s="12"/>
      <c r="B3867" s="20"/>
      <c r="C3867" s="20"/>
      <c r="D3867" s="20"/>
      <c r="E3867" s="39"/>
      <c r="F3867" s="20"/>
      <c r="G3867" s="21"/>
      <c r="H3867" s="20"/>
      <c r="I3867" s="20"/>
      <c r="J3867" s="20"/>
      <c r="K3867" s="127"/>
      <c r="L3867" s="126"/>
      <c r="M3867" s="18"/>
    </row>
    <row r="3868" spans="1:13" x14ac:dyDescent="0.25">
      <c r="A3868" s="12"/>
      <c r="B3868" s="20"/>
      <c r="C3868" s="20"/>
      <c r="D3868" s="20"/>
      <c r="E3868" s="39"/>
      <c r="F3868" s="20"/>
      <c r="G3868" s="21"/>
      <c r="H3868" s="20"/>
      <c r="I3868" s="20"/>
      <c r="J3868" s="20"/>
      <c r="K3868" s="127"/>
      <c r="L3868" s="126"/>
      <c r="M3868" s="18"/>
    </row>
    <row r="3869" spans="1:13" x14ac:dyDescent="0.25">
      <c r="A3869" s="12"/>
      <c r="B3869" s="20"/>
      <c r="C3869" s="20"/>
      <c r="D3869" s="20"/>
      <c r="E3869" s="39"/>
      <c r="F3869" s="20"/>
      <c r="G3869" s="21"/>
      <c r="H3869" s="20"/>
      <c r="I3869" s="20"/>
      <c r="J3869" s="20"/>
      <c r="K3869" s="127"/>
      <c r="L3869" s="126"/>
      <c r="M3869" s="18"/>
    </row>
    <row r="3870" spans="1:13" x14ac:dyDescent="0.25">
      <c r="A3870" s="12"/>
      <c r="B3870" s="20"/>
      <c r="C3870" s="20"/>
      <c r="D3870" s="20"/>
      <c r="E3870" s="39"/>
      <c r="F3870" s="20"/>
      <c r="G3870" s="21"/>
      <c r="H3870" s="20"/>
      <c r="I3870" s="20"/>
      <c r="J3870" s="20"/>
      <c r="K3870" s="127"/>
      <c r="L3870" s="126"/>
      <c r="M3870" s="18"/>
    </row>
    <row r="3871" spans="1:13" x14ac:dyDescent="0.25">
      <c r="A3871" s="12"/>
      <c r="B3871" s="20"/>
      <c r="C3871" s="20"/>
      <c r="D3871" s="20"/>
      <c r="E3871" s="39"/>
      <c r="F3871" s="20"/>
      <c r="G3871" s="21"/>
      <c r="H3871" s="20"/>
      <c r="I3871" s="20"/>
      <c r="J3871" s="20"/>
      <c r="K3871" s="127"/>
      <c r="L3871" s="126"/>
      <c r="M3871" s="18"/>
    </row>
    <row r="3872" spans="1:13" x14ac:dyDescent="0.25">
      <c r="A3872" s="12"/>
      <c r="B3872" s="20"/>
      <c r="C3872" s="20"/>
      <c r="D3872" s="20"/>
      <c r="E3872" s="39"/>
      <c r="F3872" s="20"/>
      <c r="G3872" s="21"/>
      <c r="H3872" s="20"/>
      <c r="I3872" s="20"/>
      <c r="J3872" s="20"/>
      <c r="K3872" s="127"/>
      <c r="L3872" s="126"/>
      <c r="M3872" s="18"/>
    </row>
    <row r="3873" spans="1:13" x14ac:dyDescent="0.25">
      <c r="A3873" s="12"/>
      <c r="B3873" s="20"/>
      <c r="C3873" s="20"/>
      <c r="D3873" s="20"/>
      <c r="E3873" s="39"/>
      <c r="F3873" s="20"/>
      <c r="G3873" s="21"/>
      <c r="H3873" s="20"/>
      <c r="I3873" s="20"/>
      <c r="J3873" s="20"/>
      <c r="K3873" s="127"/>
      <c r="L3873" s="126"/>
      <c r="M3873" s="18"/>
    </row>
    <row r="3874" spans="1:13" x14ac:dyDescent="0.25">
      <c r="A3874" s="12"/>
      <c r="B3874" s="20"/>
      <c r="C3874" s="20"/>
      <c r="D3874" s="20"/>
      <c r="E3874" s="39"/>
      <c r="F3874" s="20"/>
      <c r="G3874" s="21"/>
      <c r="H3874" s="20"/>
      <c r="I3874" s="20"/>
      <c r="J3874" s="20"/>
      <c r="K3874" s="127"/>
      <c r="L3874" s="126"/>
      <c r="M3874" s="18"/>
    </row>
    <row r="3875" spans="1:13" x14ac:dyDescent="0.25">
      <c r="A3875" s="12"/>
      <c r="B3875" s="20"/>
      <c r="C3875" s="20"/>
      <c r="D3875" s="20"/>
      <c r="E3875" s="39"/>
      <c r="F3875" s="20"/>
      <c r="G3875" s="21"/>
      <c r="H3875" s="20"/>
      <c r="I3875" s="20"/>
      <c r="J3875" s="20"/>
      <c r="K3875" s="127"/>
      <c r="L3875" s="126"/>
      <c r="M3875" s="18"/>
    </row>
    <row r="3876" spans="1:13" x14ac:dyDescent="0.25">
      <c r="A3876" s="12"/>
      <c r="B3876" s="20"/>
      <c r="C3876" s="20"/>
      <c r="D3876" s="20"/>
      <c r="E3876" s="39"/>
      <c r="F3876" s="20"/>
      <c r="G3876" s="21"/>
      <c r="H3876" s="20"/>
      <c r="I3876" s="20"/>
      <c r="J3876" s="20"/>
      <c r="K3876" s="127"/>
      <c r="L3876" s="126"/>
      <c r="M3876" s="18"/>
    </row>
    <row r="3877" spans="1:13" x14ac:dyDescent="0.25">
      <c r="A3877" s="12"/>
      <c r="B3877" s="20"/>
      <c r="C3877" s="20"/>
      <c r="D3877" s="20"/>
      <c r="E3877" s="39"/>
      <c r="F3877" s="20"/>
      <c r="G3877" s="21"/>
      <c r="H3877" s="20"/>
      <c r="I3877" s="20"/>
      <c r="J3877" s="20"/>
      <c r="K3877" s="127"/>
      <c r="L3877" s="126"/>
      <c r="M3877" s="18"/>
    </row>
    <row r="3878" spans="1:13" x14ac:dyDescent="0.25">
      <c r="A3878" s="12"/>
      <c r="B3878" s="20"/>
      <c r="C3878" s="20"/>
      <c r="D3878" s="20"/>
      <c r="E3878" s="39"/>
      <c r="F3878" s="20"/>
      <c r="G3878" s="21"/>
      <c r="H3878" s="20"/>
      <c r="I3878" s="20"/>
      <c r="J3878" s="20"/>
      <c r="K3878" s="127"/>
      <c r="L3878" s="126"/>
      <c r="M3878" s="18"/>
    </row>
    <row r="3879" spans="1:13" x14ac:dyDescent="0.25">
      <c r="A3879" s="12"/>
      <c r="B3879" s="20"/>
      <c r="C3879" s="20"/>
      <c r="D3879" s="20"/>
      <c r="E3879" s="39"/>
      <c r="F3879" s="20"/>
      <c r="G3879" s="21"/>
      <c r="H3879" s="20"/>
      <c r="I3879" s="20"/>
      <c r="J3879" s="20"/>
      <c r="K3879" s="127"/>
      <c r="L3879" s="126"/>
      <c r="M3879" s="18"/>
    </row>
    <row r="3880" spans="1:13" x14ac:dyDescent="0.25">
      <c r="A3880" s="12"/>
      <c r="B3880" s="20"/>
      <c r="C3880" s="20"/>
      <c r="D3880" s="20"/>
      <c r="E3880" s="39"/>
      <c r="F3880" s="20"/>
      <c r="G3880" s="21"/>
      <c r="H3880" s="20"/>
      <c r="I3880" s="20"/>
      <c r="J3880" s="20"/>
      <c r="K3880" s="127"/>
      <c r="L3880" s="126"/>
      <c r="M3880" s="18"/>
    </row>
    <row r="3881" spans="1:13" x14ac:dyDescent="0.25">
      <c r="A3881" s="12"/>
      <c r="B3881" s="20"/>
      <c r="C3881" s="20"/>
      <c r="D3881" s="20"/>
      <c r="E3881" s="39"/>
      <c r="F3881" s="20"/>
      <c r="G3881" s="21"/>
      <c r="H3881" s="20"/>
      <c r="I3881" s="20"/>
      <c r="J3881" s="20"/>
      <c r="K3881" s="127"/>
      <c r="L3881" s="126"/>
      <c r="M3881" s="18"/>
    </row>
    <row r="3882" spans="1:13" x14ac:dyDescent="0.25">
      <c r="A3882" s="12"/>
      <c r="B3882" s="20"/>
      <c r="C3882" s="20"/>
      <c r="D3882" s="20"/>
      <c r="E3882" s="39"/>
      <c r="F3882" s="20"/>
      <c r="G3882" s="21"/>
      <c r="H3882" s="20"/>
      <c r="I3882" s="20"/>
      <c r="J3882" s="20"/>
      <c r="K3882" s="127"/>
      <c r="L3882" s="126"/>
      <c r="M3882" s="18"/>
    </row>
    <row r="3883" spans="1:13" x14ac:dyDescent="0.25">
      <c r="A3883" s="12"/>
      <c r="B3883" s="20"/>
      <c r="C3883" s="20"/>
      <c r="D3883" s="20"/>
      <c r="E3883" s="39"/>
      <c r="F3883" s="20"/>
      <c r="G3883" s="21"/>
      <c r="H3883" s="20"/>
      <c r="I3883" s="20"/>
      <c r="J3883" s="20"/>
      <c r="K3883" s="127"/>
      <c r="L3883" s="126"/>
      <c r="M3883" s="18"/>
    </row>
    <row r="3884" spans="1:13" x14ac:dyDescent="0.25">
      <c r="A3884" s="12"/>
      <c r="B3884" s="20"/>
      <c r="C3884" s="20"/>
      <c r="D3884" s="20"/>
      <c r="E3884" s="39"/>
      <c r="F3884" s="20"/>
      <c r="G3884" s="21"/>
      <c r="H3884" s="20"/>
      <c r="I3884" s="20"/>
      <c r="J3884" s="20"/>
      <c r="K3884" s="127"/>
      <c r="L3884" s="126"/>
      <c r="M3884" s="18"/>
    </row>
    <row r="3885" spans="1:13" x14ac:dyDescent="0.25">
      <c r="A3885" s="12"/>
      <c r="B3885" s="20"/>
      <c r="C3885" s="20"/>
      <c r="D3885" s="20"/>
      <c r="E3885" s="39"/>
      <c r="F3885" s="20"/>
      <c r="G3885" s="21"/>
      <c r="H3885" s="20"/>
      <c r="I3885" s="20"/>
      <c r="J3885" s="20"/>
      <c r="K3885" s="127"/>
      <c r="L3885" s="126"/>
      <c r="M3885" s="18"/>
    </row>
    <row r="3886" spans="1:13" x14ac:dyDescent="0.25">
      <c r="A3886" s="12"/>
      <c r="B3886" s="20"/>
      <c r="C3886" s="20"/>
      <c r="D3886" s="20"/>
      <c r="E3886" s="39"/>
      <c r="F3886" s="20"/>
      <c r="G3886" s="21"/>
      <c r="H3886" s="20"/>
      <c r="I3886" s="20"/>
      <c r="J3886" s="20"/>
      <c r="K3886" s="127"/>
      <c r="L3886" s="126"/>
      <c r="M3886" s="18"/>
    </row>
    <row r="3887" spans="1:13" x14ac:dyDescent="0.25">
      <c r="A3887" s="12"/>
      <c r="B3887" s="20"/>
      <c r="C3887" s="20"/>
      <c r="D3887" s="20"/>
      <c r="E3887" s="39"/>
      <c r="F3887" s="20"/>
      <c r="G3887" s="21"/>
      <c r="H3887" s="20"/>
      <c r="I3887" s="20"/>
      <c r="J3887" s="20"/>
      <c r="K3887" s="127"/>
      <c r="L3887" s="126"/>
      <c r="M3887" s="18"/>
    </row>
    <row r="3888" spans="1:13" x14ac:dyDescent="0.25">
      <c r="A3888" s="12"/>
      <c r="B3888" s="20"/>
      <c r="C3888" s="20"/>
      <c r="D3888" s="20"/>
      <c r="E3888" s="39"/>
      <c r="F3888" s="20"/>
      <c r="G3888" s="21"/>
      <c r="H3888" s="20"/>
      <c r="I3888" s="20"/>
      <c r="J3888" s="20"/>
      <c r="K3888" s="127"/>
      <c r="L3888" s="126"/>
      <c r="M3888" s="18"/>
    </row>
    <row r="3889" spans="1:13" x14ac:dyDescent="0.25">
      <c r="A3889" s="12"/>
      <c r="B3889" s="20"/>
      <c r="C3889" s="20"/>
      <c r="D3889" s="20"/>
      <c r="E3889" s="39"/>
      <c r="F3889" s="20"/>
      <c r="G3889" s="21"/>
      <c r="H3889" s="20"/>
      <c r="I3889" s="20"/>
      <c r="J3889" s="20"/>
      <c r="K3889" s="127"/>
      <c r="L3889" s="126"/>
      <c r="M3889" s="18"/>
    </row>
    <row r="3890" spans="1:13" x14ac:dyDescent="0.25">
      <c r="A3890" s="12"/>
      <c r="B3890" s="20"/>
      <c r="C3890" s="20"/>
      <c r="D3890" s="20"/>
      <c r="E3890" s="39"/>
      <c r="F3890" s="20"/>
      <c r="G3890" s="21"/>
      <c r="H3890" s="20"/>
      <c r="I3890" s="20"/>
      <c r="J3890" s="20"/>
      <c r="K3890" s="127"/>
      <c r="L3890" s="126"/>
      <c r="M3890" s="18"/>
    </row>
    <row r="3891" spans="1:13" x14ac:dyDescent="0.25">
      <c r="A3891" s="12"/>
      <c r="B3891" s="20"/>
      <c r="C3891" s="20"/>
      <c r="D3891" s="20"/>
      <c r="E3891" s="39"/>
      <c r="F3891" s="20"/>
      <c r="G3891" s="21"/>
      <c r="H3891" s="20"/>
      <c r="I3891" s="20"/>
      <c r="J3891" s="20"/>
      <c r="K3891" s="127"/>
      <c r="L3891" s="126"/>
      <c r="M3891" s="18"/>
    </row>
    <row r="3892" spans="1:13" x14ac:dyDescent="0.25">
      <c r="A3892" s="12"/>
      <c r="B3892" s="20"/>
      <c r="C3892" s="20"/>
      <c r="D3892" s="20"/>
      <c r="E3892" s="39"/>
      <c r="F3892" s="20"/>
      <c r="G3892" s="21"/>
      <c r="H3892" s="20"/>
      <c r="I3892" s="20"/>
      <c r="J3892" s="20"/>
      <c r="K3892" s="127"/>
      <c r="L3892" s="126"/>
      <c r="M3892" s="18"/>
    </row>
    <row r="3893" spans="1:13" x14ac:dyDescent="0.25">
      <c r="A3893" s="12"/>
      <c r="B3893" s="20"/>
      <c r="C3893" s="20"/>
      <c r="D3893" s="20"/>
      <c r="E3893" s="39"/>
      <c r="F3893" s="20"/>
      <c r="G3893" s="21"/>
      <c r="H3893" s="20"/>
      <c r="I3893" s="20"/>
      <c r="J3893" s="20"/>
      <c r="K3893" s="127"/>
      <c r="L3893" s="126"/>
      <c r="M3893" s="18"/>
    </row>
    <row r="3894" spans="1:13" x14ac:dyDescent="0.25">
      <c r="A3894" s="12"/>
      <c r="B3894" s="20"/>
      <c r="C3894" s="20"/>
      <c r="D3894" s="20"/>
      <c r="E3894" s="39"/>
      <c r="F3894" s="20"/>
      <c r="G3894" s="21"/>
      <c r="H3894" s="20"/>
      <c r="I3894" s="20"/>
      <c r="J3894" s="20"/>
      <c r="K3894" s="127"/>
      <c r="L3894" s="126"/>
      <c r="M3894" s="18"/>
    </row>
    <row r="3895" spans="1:13" x14ac:dyDescent="0.25">
      <c r="A3895" s="12"/>
      <c r="B3895" s="20"/>
      <c r="C3895" s="20"/>
      <c r="D3895" s="20"/>
      <c r="E3895" s="39"/>
      <c r="F3895" s="20"/>
      <c r="G3895" s="21"/>
      <c r="H3895" s="20"/>
      <c r="I3895" s="20"/>
      <c r="J3895" s="20"/>
      <c r="K3895" s="127"/>
      <c r="L3895" s="126"/>
      <c r="M3895" s="18"/>
    </row>
    <row r="3896" spans="1:13" x14ac:dyDescent="0.25">
      <c r="A3896" s="12"/>
      <c r="B3896" s="20"/>
      <c r="C3896" s="20"/>
      <c r="D3896" s="20"/>
      <c r="E3896" s="39"/>
      <c r="F3896" s="20"/>
      <c r="G3896" s="21"/>
      <c r="H3896" s="20"/>
      <c r="I3896" s="20"/>
      <c r="J3896" s="20"/>
      <c r="K3896" s="127"/>
      <c r="L3896" s="126"/>
      <c r="M3896" s="18"/>
    </row>
    <row r="3897" spans="1:13" x14ac:dyDescent="0.25">
      <c r="A3897" s="12"/>
      <c r="B3897" s="20"/>
      <c r="C3897" s="20"/>
      <c r="D3897" s="20"/>
      <c r="E3897" s="39"/>
      <c r="F3897" s="20"/>
      <c r="G3897" s="21"/>
      <c r="H3897" s="20"/>
      <c r="I3897" s="20"/>
      <c r="J3897" s="20"/>
      <c r="K3897" s="127"/>
      <c r="L3897" s="126"/>
      <c r="M3897" s="18"/>
    </row>
    <row r="3898" spans="1:13" x14ac:dyDescent="0.25">
      <c r="A3898" s="12"/>
      <c r="B3898" s="20"/>
      <c r="C3898" s="20"/>
      <c r="D3898" s="20"/>
      <c r="E3898" s="39"/>
      <c r="F3898" s="20"/>
      <c r="G3898" s="21"/>
      <c r="H3898" s="20"/>
      <c r="I3898" s="20"/>
      <c r="J3898" s="20"/>
      <c r="K3898" s="127"/>
      <c r="L3898" s="126"/>
      <c r="M3898" s="18"/>
    </row>
    <row r="3899" spans="1:13" x14ac:dyDescent="0.25">
      <c r="A3899" s="12"/>
      <c r="B3899" s="20"/>
      <c r="C3899" s="20"/>
      <c r="D3899" s="20"/>
      <c r="E3899" s="39"/>
      <c r="F3899" s="20"/>
      <c r="G3899" s="21"/>
      <c r="H3899" s="20"/>
      <c r="I3899" s="20"/>
      <c r="J3899" s="20"/>
      <c r="K3899" s="127"/>
      <c r="L3899" s="126"/>
      <c r="M3899" s="18"/>
    </row>
    <row r="3900" spans="1:13" x14ac:dyDescent="0.25">
      <c r="A3900" s="12"/>
      <c r="B3900" s="20"/>
      <c r="C3900" s="20"/>
      <c r="D3900" s="20"/>
      <c r="E3900" s="39"/>
      <c r="F3900" s="20"/>
      <c r="G3900" s="21"/>
      <c r="H3900" s="20"/>
      <c r="I3900" s="20"/>
      <c r="J3900" s="20"/>
      <c r="K3900" s="127"/>
      <c r="L3900" s="126"/>
      <c r="M3900" s="18"/>
    </row>
    <row r="3901" spans="1:13" x14ac:dyDescent="0.25">
      <c r="A3901" s="12"/>
      <c r="B3901" s="20"/>
      <c r="C3901" s="20"/>
      <c r="D3901" s="20"/>
      <c r="E3901" s="39"/>
      <c r="F3901" s="20"/>
      <c r="G3901" s="21"/>
      <c r="H3901" s="20"/>
      <c r="I3901" s="20"/>
      <c r="J3901" s="20"/>
      <c r="K3901" s="127"/>
      <c r="L3901" s="126"/>
      <c r="M3901" s="18"/>
    </row>
    <row r="3902" spans="1:13" x14ac:dyDescent="0.25">
      <c r="A3902" s="12"/>
      <c r="B3902" s="20"/>
      <c r="C3902" s="20"/>
      <c r="D3902" s="20"/>
      <c r="E3902" s="39"/>
      <c r="F3902" s="20"/>
      <c r="G3902" s="21"/>
      <c r="H3902" s="20"/>
      <c r="I3902" s="20"/>
      <c r="J3902" s="20"/>
      <c r="K3902" s="127"/>
      <c r="L3902" s="126"/>
      <c r="M3902" s="18"/>
    </row>
    <row r="3903" spans="1:13" x14ac:dyDescent="0.25">
      <c r="A3903" s="12"/>
      <c r="B3903" s="20"/>
      <c r="C3903" s="20"/>
      <c r="D3903" s="20"/>
      <c r="E3903" s="39"/>
      <c r="F3903" s="20"/>
      <c r="G3903" s="21"/>
      <c r="H3903" s="20"/>
      <c r="I3903" s="20"/>
      <c r="J3903" s="20"/>
      <c r="K3903" s="127"/>
      <c r="L3903" s="126"/>
      <c r="M3903" s="18"/>
    </row>
    <row r="3904" spans="1:13" x14ac:dyDescent="0.25">
      <c r="A3904" s="12"/>
      <c r="B3904" s="20"/>
      <c r="C3904" s="20"/>
      <c r="D3904" s="20"/>
      <c r="E3904" s="39"/>
      <c r="F3904" s="20"/>
      <c r="G3904" s="21"/>
      <c r="H3904" s="20"/>
      <c r="I3904" s="20"/>
      <c r="J3904" s="20"/>
      <c r="K3904" s="127"/>
      <c r="L3904" s="126"/>
      <c r="M3904" s="18"/>
    </row>
    <row r="3905" spans="1:13" x14ac:dyDescent="0.25">
      <c r="A3905" s="12"/>
      <c r="B3905" s="20"/>
      <c r="C3905" s="20"/>
      <c r="D3905" s="20"/>
      <c r="E3905" s="39"/>
      <c r="F3905" s="20"/>
      <c r="G3905" s="21"/>
      <c r="H3905" s="20"/>
      <c r="I3905" s="20"/>
      <c r="J3905" s="20"/>
      <c r="K3905" s="127"/>
      <c r="L3905" s="126"/>
      <c r="M3905" s="18"/>
    </row>
    <row r="3906" spans="1:13" x14ac:dyDescent="0.25">
      <c r="A3906" s="12"/>
      <c r="B3906" s="20"/>
      <c r="C3906" s="20"/>
      <c r="D3906" s="20"/>
      <c r="E3906" s="39"/>
      <c r="F3906" s="20"/>
      <c r="G3906" s="21"/>
      <c r="H3906" s="20"/>
      <c r="I3906" s="20"/>
      <c r="J3906" s="20"/>
      <c r="K3906" s="127"/>
      <c r="L3906" s="126"/>
      <c r="M3906" s="18"/>
    </row>
    <row r="3907" spans="1:13" x14ac:dyDescent="0.25">
      <c r="A3907" s="12"/>
      <c r="B3907" s="20"/>
      <c r="C3907" s="20"/>
      <c r="D3907" s="20"/>
      <c r="E3907" s="39"/>
      <c r="F3907" s="20"/>
      <c r="G3907" s="21"/>
      <c r="H3907" s="20"/>
      <c r="I3907" s="20"/>
      <c r="J3907" s="20"/>
      <c r="K3907" s="127"/>
      <c r="L3907" s="126"/>
      <c r="M3907" s="18"/>
    </row>
    <row r="3908" spans="1:13" x14ac:dyDescent="0.25">
      <c r="A3908" s="12"/>
      <c r="B3908" s="20"/>
      <c r="C3908" s="20"/>
      <c r="D3908" s="20"/>
      <c r="E3908" s="39"/>
      <c r="F3908" s="20"/>
      <c r="G3908" s="21"/>
      <c r="H3908" s="20"/>
      <c r="I3908" s="20"/>
      <c r="J3908" s="20"/>
      <c r="K3908" s="127"/>
      <c r="L3908" s="126"/>
      <c r="M3908" s="18"/>
    </row>
    <row r="3909" spans="1:13" x14ac:dyDescent="0.25">
      <c r="A3909" s="12"/>
      <c r="B3909" s="20"/>
      <c r="C3909" s="20"/>
      <c r="D3909" s="20"/>
      <c r="E3909" s="39"/>
      <c r="F3909" s="20"/>
      <c r="G3909" s="21"/>
      <c r="H3909" s="20"/>
      <c r="I3909" s="20"/>
      <c r="J3909" s="20"/>
      <c r="K3909" s="127"/>
      <c r="L3909" s="126"/>
      <c r="M3909" s="18"/>
    </row>
    <row r="3910" spans="1:13" x14ac:dyDescent="0.25">
      <c r="A3910" s="12"/>
      <c r="B3910" s="20"/>
      <c r="C3910" s="20"/>
      <c r="D3910" s="20"/>
      <c r="E3910" s="39"/>
      <c r="F3910" s="20"/>
      <c r="G3910" s="21"/>
      <c r="H3910" s="20"/>
      <c r="I3910" s="20"/>
      <c r="J3910" s="20"/>
      <c r="K3910" s="127"/>
      <c r="L3910" s="126"/>
      <c r="M3910" s="18"/>
    </row>
    <row r="3911" spans="1:13" x14ac:dyDescent="0.25">
      <c r="A3911" s="12"/>
      <c r="B3911" s="20"/>
      <c r="C3911" s="20"/>
      <c r="D3911" s="20"/>
      <c r="E3911" s="39"/>
      <c r="F3911" s="20"/>
      <c r="G3911" s="21"/>
      <c r="H3911" s="20"/>
      <c r="I3911" s="20"/>
      <c r="J3911" s="20"/>
      <c r="K3911" s="127"/>
      <c r="L3911" s="126"/>
      <c r="M3911" s="18"/>
    </row>
    <row r="3912" spans="1:13" x14ac:dyDescent="0.25">
      <c r="A3912" s="12"/>
      <c r="B3912" s="20"/>
      <c r="C3912" s="20"/>
      <c r="D3912" s="20"/>
      <c r="E3912" s="39"/>
      <c r="F3912" s="20"/>
      <c r="G3912" s="21"/>
      <c r="H3912" s="20"/>
      <c r="I3912" s="20"/>
      <c r="J3912" s="20"/>
      <c r="K3912" s="127"/>
      <c r="L3912" s="126"/>
      <c r="M3912" s="18"/>
    </row>
    <row r="3913" spans="1:13" x14ac:dyDescent="0.25">
      <c r="A3913" s="12"/>
      <c r="B3913" s="20"/>
      <c r="C3913" s="20"/>
      <c r="D3913" s="20"/>
      <c r="E3913" s="39"/>
      <c r="F3913" s="20"/>
      <c r="G3913" s="21"/>
      <c r="H3913" s="20"/>
      <c r="I3913" s="20"/>
      <c r="J3913" s="20"/>
      <c r="K3913" s="127"/>
      <c r="L3913" s="126"/>
      <c r="M3913" s="18"/>
    </row>
    <row r="3914" spans="1:13" x14ac:dyDescent="0.25">
      <c r="A3914" s="12"/>
      <c r="B3914" s="20"/>
      <c r="C3914" s="20"/>
      <c r="D3914" s="20"/>
      <c r="E3914" s="39"/>
      <c r="F3914" s="20"/>
      <c r="G3914" s="21"/>
      <c r="H3914" s="20"/>
      <c r="I3914" s="20"/>
      <c r="J3914" s="20"/>
      <c r="K3914" s="127"/>
      <c r="L3914" s="126"/>
      <c r="M3914" s="18"/>
    </row>
    <row r="3915" spans="1:13" x14ac:dyDescent="0.25">
      <c r="A3915" s="12"/>
      <c r="B3915" s="20"/>
      <c r="C3915" s="20"/>
      <c r="D3915" s="20"/>
      <c r="E3915" s="39"/>
      <c r="F3915" s="20"/>
      <c r="G3915" s="21"/>
      <c r="H3915" s="20"/>
      <c r="I3915" s="20"/>
      <c r="J3915" s="20"/>
      <c r="K3915" s="127"/>
      <c r="L3915" s="126"/>
      <c r="M3915" s="18"/>
    </row>
    <row r="3916" spans="1:13" x14ac:dyDescent="0.25">
      <c r="A3916" s="12"/>
      <c r="B3916" s="20"/>
      <c r="C3916" s="20"/>
      <c r="D3916" s="20"/>
      <c r="E3916" s="39"/>
      <c r="F3916" s="20"/>
      <c r="G3916" s="21"/>
      <c r="H3916" s="20"/>
      <c r="I3916" s="20"/>
      <c r="J3916" s="20"/>
      <c r="K3916" s="127"/>
      <c r="L3916" s="126"/>
      <c r="M3916" s="18"/>
    </row>
    <row r="3917" spans="1:13" x14ac:dyDescent="0.25">
      <c r="A3917" s="12"/>
      <c r="B3917" s="20"/>
      <c r="C3917" s="20"/>
      <c r="D3917" s="20"/>
      <c r="E3917" s="39"/>
      <c r="F3917" s="20"/>
      <c r="G3917" s="21"/>
      <c r="H3917" s="20"/>
      <c r="I3917" s="20"/>
      <c r="J3917" s="20"/>
      <c r="K3917" s="127"/>
      <c r="L3917" s="126"/>
      <c r="M3917" s="18"/>
    </row>
    <row r="3918" spans="1:13" x14ac:dyDescent="0.25">
      <c r="A3918" s="12"/>
      <c r="B3918" s="20"/>
      <c r="C3918" s="20"/>
      <c r="D3918" s="20"/>
      <c r="E3918" s="39"/>
      <c r="F3918" s="20"/>
      <c r="G3918" s="21"/>
      <c r="H3918" s="20"/>
      <c r="I3918" s="20"/>
      <c r="J3918" s="20"/>
      <c r="K3918" s="127"/>
      <c r="L3918" s="126"/>
      <c r="M3918" s="18"/>
    </row>
    <row r="3919" spans="1:13" x14ac:dyDescent="0.25">
      <c r="A3919" s="12"/>
      <c r="B3919" s="20"/>
      <c r="C3919" s="20"/>
      <c r="D3919" s="20"/>
      <c r="E3919" s="39"/>
      <c r="F3919" s="20"/>
      <c r="G3919" s="21"/>
      <c r="H3919" s="20"/>
      <c r="I3919" s="20"/>
      <c r="J3919" s="20"/>
      <c r="K3919" s="127"/>
      <c r="L3919" s="126"/>
      <c r="M3919" s="18"/>
    </row>
    <row r="3920" spans="1:13" x14ac:dyDescent="0.25">
      <c r="A3920" s="12"/>
      <c r="B3920" s="20"/>
      <c r="C3920" s="20"/>
      <c r="D3920" s="20"/>
      <c r="E3920" s="39"/>
      <c r="F3920" s="20"/>
      <c r="G3920" s="21"/>
      <c r="H3920" s="20"/>
      <c r="I3920" s="20"/>
      <c r="J3920" s="20"/>
      <c r="K3920" s="127"/>
      <c r="L3920" s="126"/>
      <c r="M3920" s="18"/>
    </row>
    <row r="3921" spans="1:13" x14ac:dyDescent="0.25">
      <c r="A3921" s="12"/>
      <c r="B3921" s="20"/>
      <c r="C3921" s="20"/>
      <c r="D3921" s="20"/>
      <c r="E3921" s="39"/>
      <c r="F3921" s="20"/>
      <c r="G3921" s="21"/>
      <c r="H3921" s="20"/>
      <c r="I3921" s="20"/>
      <c r="J3921" s="20"/>
      <c r="K3921" s="127"/>
      <c r="L3921" s="126"/>
      <c r="M3921" s="18"/>
    </row>
    <row r="3922" spans="1:13" x14ac:dyDescent="0.25">
      <c r="A3922" s="12"/>
      <c r="B3922" s="20"/>
      <c r="C3922" s="20"/>
      <c r="D3922" s="20"/>
      <c r="E3922" s="39"/>
      <c r="F3922" s="20"/>
      <c r="G3922" s="21"/>
      <c r="H3922" s="20"/>
      <c r="I3922" s="20"/>
      <c r="J3922" s="20"/>
      <c r="K3922" s="127"/>
      <c r="L3922" s="126"/>
      <c r="M3922" s="18"/>
    </row>
    <row r="3923" spans="1:13" x14ac:dyDescent="0.25">
      <c r="A3923" s="12"/>
      <c r="B3923" s="20"/>
      <c r="C3923" s="20"/>
      <c r="D3923" s="20"/>
      <c r="E3923" s="39"/>
      <c r="F3923" s="20"/>
      <c r="G3923" s="21"/>
      <c r="H3923" s="20"/>
      <c r="I3923" s="20"/>
      <c r="J3923" s="20"/>
      <c r="K3923" s="127"/>
      <c r="L3923" s="126"/>
      <c r="M3923" s="18"/>
    </row>
    <row r="3924" spans="1:13" x14ac:dyDescent="0.25">
      <c r="A3924" s="12"/>
      <c r="B3924" s="20"/>
      <c r="C3924" s="20"/>
      <c r="D3924" s="20"/>
      <c r="E3924" s="39"/>
      <c r="F3924" s="20"/>
      <c r="G3924" s="21"/>
      <c r="H3924" s="20"/>
      <c r="I3924" s="20"/>
      <c r="J3924" s="20"/>
      <c r="K3924" s="127"/>
      <c r="L3924" s="126"/>
      <c r="M3924" s="18"/>
    </row>
    <row r="3925" spans="1:13" x14ac:dyDescent="0.25">
      <c r="A3925" s="12"/>
      <c r="B3925" s="20"/>
      <c r="C3925" s="20"/>
      <c r="D3925" s="20"/>
      <c r="E3925" s="39"/>
      <c r="F3925" s="20"/>
      <c r="G3925" s="21"/>
      <c r="H3925" s="20"/>
      <c r="I3925" s="20"/>
      <c r="J3925" s="20"/>
      <c r="K3925" s="127"/>
      <c r="L3925" s="126"/>
      <c r="M3925" s="18"/>
    </row>
    <row r="3926" spans="1:13" x14ac:dyDescent="0.25">
      <c r="A3926" s="12"/>
      <c r="B3926" s="20"/>
      <c r="C3926" s="20"/>
      <c r="D3926" s="20"/>
      <c r="E3926" s="39"/>
      <c r="F3926" s="20"/>
      <c r="G3926" s="21"/>
      <c r="H3926" s="20"/>
      <c r="I3926" s="20"/>
      <c r="J3926" s="20"/>
      <c r="K3926" s="127"/>
      <c r="L3926" s="126"/>
      <c r="M3926" s="18"/>
    </row>
    <row r="3927" spans="1:13" x14ac:dyDescent="0.25">
      <c r="A3927" s="12"/>
      <c r="B3927" s="20"/>
      <c r="C3927" s="20"/>
      <c r="D3927" s="20"/>
      <c r="E3927" s="39"/>
      <c r="F3927" s="20"/>
      <c r="G3927" s="21"/>
      <c r="H3927" s="20"/>
      <c r="I3927" s="20"/>
      <c r="J3927" s="20"/>
      <c r="K3927" s="127"/>
      <c r="L3927" s="126"/>
      <c r="M3927" s="18"/>
    </row>
    <row r="3928" spans="1:13" x14ac:dyDescent="0.25">
      <c r="A3928" s="12"/>
      <c r="B3928" s="20"/>
      <c r="C3928" s="20"/>
      <c r="D3928" s="20"/>
      <c r="E3928" s="39"/>
      <c r="F3928" s="20"/>
      <c r="G3928" s="21"/>
      <c r="H3928" s="20"/>
      <c r="I3928" s="20"/>
      <c r="J3928" s="20"/>
      <c r="K3928" s="127"/>
      <c r="L3928" s="126"/>
      <c r="M3928" s="18"/>
    </row>
    <row r="3929" spans="1:13" x14ac:dyDescent="0.25">
      <c r="A3929" s="12"/>
      <c r="B3929" s="20"/>
      <c r="C3929" s="20"/>
      <c r="D3929" s="20"/>
      <c r="E3929" s="39"/>
      <c r="F3929" s="20"/>
      <c r="G3929" s="21"/>
      <c r="H3929" s="20"/>
      <c r="I3929" s="20"/>
      <c r="J3929" s="20"/>
      <c r="K3929" s="127"/>
      <c r="L3929" s="126"/>
      <c r="M3929" s="18"/>
    </row>
    <row r="3930" spans="1:13" x14ac:dyDescent="0.25">
      <c r="A3930" s="12"/>
      <c r="B3930" s="20"/>
      <c r="C3930" s="20"/>
      <c r="D3930" s="20"/>
      <c r="E3930" s="39"/>
      <c r="F3930" s="20"/>
      <c r="G3930" s="21"/>
      <c r="H3930" s="20"/>
      <c r="I3930" s="20"/>
      <c r="J3930" s="20"/>
      <c r="K3930" s="127"/>
      <c r="L3930" s="126"/>
      <c r="M3930" s="18"/>
    </row>
    <row r="3931" spans="1:13" x14ac:dyDescent="0.25">
      <c r="A3931" s="12"/>
      <c r="B3931" s="20"/>
      <c r="C3931" s="20"/>
      <c r="D3931" s="20"/>
      <c r="E3931" s="39"/>
      <c r="F3931" s="20"/>
      <c r="G3931" s="21"/>
      <c r="H3931" s="20"/>
      <c r="I3931" s="20"/>
      <c r="J3931" s="20"/>
      <c r="K3931" s="127"/>
      <c r="L3931" s="126"/>
      <c r="M3931" s="18"/>
    </row>
    <row r="3932" spans="1:13" x14ac:dyDescent="0.25">
      <c r="A3932" s="12"/>
      <c r="B3932" s="20"/>
      <c r="C3932" s="20"/>
      <c r="D3932" s="20"/>
      <c r="E3932" s="39"/>
      <c r="F3932" s="20"/>
      <c r="G3932" s="21"/>
      <c r="H3932" s="20"/>
      <c r="I3932" s="20"/>
      <c r="J3932" s="20"/>
      <c r="K3932" s="127"/>
      <c r="L3932" s="126"/>
      <c r="M3932" s="18"/>
    </row>
    <row r="3933" spans="1:13" x14ac:dyDescent="0.25">
      <c r="A3933" s="12"/>
      <c r="B3933" s="20"/>
      <c r="C3933" s="20"/>
      <c r="D3933" s="20"/>
      <c r="E3933" s="39"/>
      <c r="F3933" s="20"/>
      <c r="G3933" s="21"/>
      <c r="H3933" s="20"/>
      <c r="I3933" s="20"/>
      <c r="J3933" s="20"/>
      <c r="K3933" s="127"/>
      <c r="L3933" s="126"/>
      <c r="M3933" s="18"/>
    </row>
    <row r="3934" spans="1:13" x14ac:dyDescent="0.25">
      <c r="A3934" s="12"/>
      <c r="B3934" s="20"/>
      <c r="C3934" s="20"/>
      <c r="D3934" s="20"/>
      <c r="E3934" s="39"/>
      <c r="F3934" s="20"/>
      <c r="G3934" s="21"/>
      <c r="H3934" s="20"/>
      <c r="I3934" s="20"/>
      <c r="J3934" s="20"/>
      <c r="K3934" s="127"/>
      <c r="L3934" s="126"/>
      <c r="M3934" s="18"/>
    </row>
    <row r="3935" spans="1:13" x14ac:dyDescent="0.25">
      <c r="A3935" s="12"/>
      <c r="B3935" s="20"/>
      <c r="C3935" s="20"/>
      <c r="D3935" s="20"/>
      <c r="E3935" s="39"/>
      <c r="F3935" s="20"/>
      <c r="G3935" s="21"/>
      <c r="H3935" s="20"/>
      <c r="I3935" s="20"/>
      <c r="J3935" s="20"/>
      <c r="K3935" s="127"/>
      <c r="L3935" s="126"/>
      <c r="M3935" s="18"/>
    </row>
    <row r="3936" spans="1:13" x14ac:dyDescent="0.25">
      <c r="A3936" s="12"/>
      <c r="B3936" s="20"/>
      <c r="C3936" s="20"/>
      <c r="D3936" s="20"/>
      <c r="E3936" s="39"/>
      <c r="F3936" s="20"/>
      <c r="G3936" s="21"/>
      <c r="H3936" s="20"/>
      <c r="I3936" s="20"/>
      <c r="J3936" s="20"/>
      <c r="K3936" s="127"/>
      <c r="L3936" s="126"/>
      <c r="M3936" s="18"/>
    </row>
    <row r="3937" spans="1:13" x14ac:dyDescent="0.25">
      <c r="A3937" s="12"/>
      <c r="B3937" s="20"/>
      <c r="C3937" s="20"/>
      <c r="D3937" s="20"/>
      <c r="E3937" s="39"/>
      <c r="F3937" s="20"/>
      <c r="G3937" s="21"/>
      <c r="H3937" s="20"/>
      <c r="I3937" s="20"/>
      <c r="J3937" s="20"/>
      <c r="K3937" s="127"/>
      <c r="L3937" s="126"/>
      <c r="M3937" s="18"/>
    </row>
    <row r="3938" spans="1:13" x14ac:dyDescent="0.25">
      <c r="A3938" s="12"/>
      <c r="B3938" s="20"/>
      <c r="C3938" s="20"/>
      <c r="D3938" s="20"/>
      <c r="E3938" s="39"/>
      <c r="F3938" s="20"/>
      <c r="G3938" s="21"/>
      <c r="H3938" s="20"/>
      <c r="I3938" s="20"/>
      <c r="J3938" s="20"/>
      <c r="K3938" s="127"/>
      <c r="L3938" s="126"/>
      <c r="M3938" s="18"/>
    </row>
    <row r="3939" spans="1:13" x14ac:dyDescent="0.25">
      <c r="A3939" s="12"/>
      <c r="B3939" s="20"/>
      <c r="C3939" s="20"/>
      <c r="D3939" s="20"/>
      <c r="E3939" s="39"/>
      <c r="F3939" s="20"/>
      <c r="G3939" s="21"/>
      <c r="H3939" s="20"/>
      <c r="I3939" s="20"/>
      <c r="J3939" s="20"/>
      <c r="K3939" s="127"/>
      <c r="L3939" s="126"/>
      <c r="M3939" s="18"/>
    </row>
    <row r="3940" spans="1:13" x14ac:dyDescent="0.25">
      <c r="A3940" s="12"/>
      <c r="B3940" s="20"/>
      <c r="C3940" s="20"/>
      <c r="D3940" s="20"/>
      <c r="E3940" s="39"/>
      <c r="F3940" s="20"/>
      <c r="G3940" s="21"/>
      <c r="H3940" s="20"/>
      <c r="I3940" s="20"/>
      <c r="J3940" s="20"/>
      <c r="K3940" s="127"/>
      <c r="L3940" s="126"/>
      <c r="M3940" s="18"/>
    </row>
    <row r="3941" spans="1:13" x14ac:dyDescent="0.25">
      <c r="A3941" s="12"/>
      <c r="B3941" s="20"/>
      <c r="C3941" s="20"/>
      <c r="D3941" s="20"/>
      <c r="E3941" s="39"/>
      <c r="F3941" s="20"/>
      <c r="G3941" s="21"/>
      <c r="H3941" s="20"/>
      <c r="I3941" s="20"/>
      <c r="J3941" s="20"/>
      <c r="K3941" s="127"/>
      <c r="L3941" s="126"/>
      <c r="M3941" s="18"/>
    </row>
    <row r="3942" spans="1:13" x14ac:dyDescent="0.25">
      <c r="A3942" s="12"/>
      <c r="B3942" s="20"/>
      <c r="C3942" s="20"/>
      <c r="D3942" s="20"/>
      <c r="E3942" s="39"/>
      <c r="F3942" s="20"/>
      <c r="G3942" s="21"/>
      <c r="H3942" s="20"/>
      <c r="I3942" s="20"/>
      <c r="J3942" s="20"/>
      <c r="K3942" s="127"/>
      <c r="L3942" s="126"/>
      <c r="M3942" s="18"/>
    </row>
    <row r="3943" spans="1:13" x14ac:dyDescent="0.25">
      <c r="A3943" s="12"/>
      <c r="B3943" s="20"/>
      <c r="C3943" s="20"/>
      <c r="D3943" s="20"/>
      <c r="E3943" s="39"/>
      <c r="F3943" s="20"/>
      <c r="G3943" s="21"/>
      <c r="H3943" s="20"/>
      <c r="I3943" s="20"/>
      <c r="J3943" s="20"/>
      <c r="K3943" s="127"/>
      <c r="L3943" s="126"/>
      <c r="M3943" s="18"/>
    </row>
    <row r="3944" spans="1:13" x14ac:dyDescent="0.25">
      <c r="A3944" s="12"/>
      <c r="B3944" s="20"/>
      <c r="C3944" s="20"/>
      <c r="D3944" s="20"/>
      <c r="E3944" s="39"/>
      <c r="F3944" s="20"/>
      <c r="G3944" s="21"/>
      <c r="H3944" s="20"/>
      <c r="I3944" s="20"/>
      <c r="J3944" s="20"/>
      <c r="K3944" s="127"/>
      <c r="L3944" s="126"/>
      <c r="M3944" s="18"/>
    </row>
    <row r="3945" spans="1:13" x14ac:dyDescent="0.25">
      <c r="A3945" s="12"/>
      <c r="B3945" s="20"/>
      <c r="C3945" s="20"/>
      <c r="D3945" s="20"/>
      <c r="E3945" s="39"/>
      <c r="F3945" s="20"/>
      <c r="G3945" s="21"/>
      <c r="H3945" s="20"/>
      <c r="I3945" s="20"/>
      <c r="J3945" s="20"/>
      <c r="K3945" s="127"/>
      <c r="L3945" s="126"/>
      <c r="M3945" s="18"/>
    </row>
    <row r="3946" spans="1:13" x14ac:dyDescent="0.25">
      <c r="A3946" s="12"/>
      <c r="B3946" s="20"/>
      <c r="C3946" s="20"/>
      <c r="D3946" s="20"/>
      <c r="E3946" s="39"/>
      <c r="F3946" s="20"/>
      <c r="G3946" s="21"/>
      <c r="H3946" s="20"/>
      <c r="I3946" s="20"/>
      <c r="J3946" s="20"/>
      <c r="K3946" s="127"/>
      <c r="L3946" s="126"/>
      <c r="M3946" s="18"/>
    </row>
    <row r="3947" spans="1:13" x14ac:dyDescent="0.25">
      <c r="A3947" s="12"/>
      <c r="B3947" s="20"/>
      <c r="C3947" s="20"/>
      <c r="D3947" s="20"/>
      <c r="E3947" s="39"/>
      <c r="F3947" s="20"/>
      <c r="G3947" s="21"/>
      <c r="H3947" s="20"/>
      <c r="I3947" s="20"/>
      <c r="J3947" s="20"/>
      <c r="K3947" s="127"/>
      <c r="L3947" s="126"/>
      <c r="M3947" s="18"/>
    </row>
    <row r="3948" spans="1:13" x14ac:dyDescent="0.25">
      <c r="A3948" s="12"/>
      <c r="B3948" s="20"/>
      <c r="C3948" s="20"/>
      <c r="D3948" s="20"/>
      <c r="E3948" s="39"/>
      <c r="F3948" s="20"/>
      <c r="G3948" s="21"/>
      <c r="H3948" s="20"/>
      <c r="I3948" s="20"/>
      <c r="J3948" s="20"/>
      <c r="K3948" s="127"/>
      <c r="L3948" s="126"/>
      <c r="M3948" s="18"/>
    </row>
    <row r="3949" spans="1:13" x14ac:dyDescent="0.25">
      <c r="A3949" s="12"/>
      <c r="B3949" s="20"/>
      <c r="C3949" s="20"/>
      <c r="D3949" s="20"/>
      <c r="E3949" s="39"/>
      <c r="F3949" s="20"/>
      <c r="G3949" s="21"/>
      <c r="H3949" s="20"/>
      <c r="I3949" s="20"/>
      <c r="J3949" s="20"/>
      <c r="K3949" s="127"/>
      <c r="L3949" s="126"/>
      <c r="M3949" s="18"/>
    </row>
    <row r="3950" spans="1:13" x14ac:dyDescent="0.25">
      <c r="A3950" s="12"/>
      <c r="B3950" s="20"/>
      <c r="C3950" s="20"/>
      <c r="D3950" s="20"/>
      <c r="E3950" s="39"/>
      <c r="F3950" s="20"/>
      <c r="G3950" s="21"/>
      <c r="H3950" s="20"/>
      <c r="I3950" s="20"/>
      <c r="J3950" s="20"/>
      <c r="K3950" s="127"/>
      <c r="L3950" s="126"/>
      <c r="M3950" s="18"/>
    </row>
    <row r="3951" spans="1:13" x14ac:dyDescent="0.25">
      <c r="A3951" s="12"/>
      <c r="B3951" s="20"/>
      <c r="C3951" s="20"/>
      <c r="D3951" s="20"/>
      <c r="E3951" s="39"/>
      <c r="F3951" s="20"/>
      <c r="G3951" s="21"/>
      <c r="H3951" s="20"/>
      <c r="I3951" s="20"/>
      <c r="J3951" s="20"/>
      <c r="K3951" s="127"/>
      <c r="L3951" s="126"/>
      <c r="M3951" s="18"/>
    </row>
    <row r="3952" spans="1:13" x14ac:dyDescent="0.25">
      <c r="A3952" s="12"/>
      <c r="B3952" s="20"/>
      <c r="C3952" s="20"/>
      <c r="D3952" s="20"/>
      <c r="E3952" s="39"/>
      <c r="F3952" s="20"/>
      <c r="G3952" s="21"/>
      <c r="H3952" s="20"/>
      <c r="I3952" s="20"/>
      <c r="J3952" s="20"/>
      <c r="K3952" s="127"/>
      <c r="L3952" s="126"/>
      <c r="M3952" s="18"/>
    </row>
    <row r="3953" spans="1:13" x14ac:dyDescent="0.25">
      <c r="A3953" s="12"/>
      <c r="B3953" s="20"/>
      <c r="C3953" s="20"/>
      <c r="D3953" s="20"/>
      <c r="E3953" s="39"/>
      <c r="F3953" s="20"/>
      <c r="G3953" s="21"/>
      <c r="H3953" s="20"/>
      <c r="I3953" s="20"/>
      <c r="J3953" s="20"/>
      <c r="K3953" s="127"/>
      <c r="L3953" s="126"/>
      <c r="M3953" s="18"/>
    </row>
    <row r="3954" spans="1:13" x14ac:dyDescent="0.25">
      <c r="A3954" s="12"/>
      <c r="B3954" s="20"/>
      <c r="C3954" s="20"/>
      <c r="D3954" s="20"/>
      <c r="E3954" s="39"/>
      <c r="F3954" s="20"/>
      <c r="G3954" s="21"/>
      <c r="H3954" s="20"/>
      <c r="I3954" s="20"/>
      <c r="J3954" s="20"/>
      <c r="K3954" s="127"/>
      <c r="L3954" s="126"/>
      <c r="M3954" s="18"/>
    </row>
    <row r="3955" spans="1:13" x14ac:dyDescent="0.25">
      <c r="A3955" s="12"/>
      <c r="B3955" s="20"/>
      <c r="C3955" s="20"/>
      <c r="D3955" s="20"/>
      <c r="E3955" s="39"/>
      <c r="F3955" s="20"/>
      <c r="G3955" s="21"/>
      <c r="H3955" s="20"/>
      <c r="I3955" s="20"/>
      <c r="J3955" s="20"/>
      <c r="K3955" s="127"/>
      <c r="L3955" s="126"/>
      <c r="M3955" s="18"/>
    </row>
    <row r="3956" spans="1:13" x14ac:dyDescent="0.25">
      <c r="A3956" s="12"/>
      <c r="B3956" s="20"/>
      <c r="C3956" s="20"/>
      <c r="D3956" s="20"/>
      <c r="E3956" s="39"/>
      <c r="F3956" s="20"/>
      <c r="G3956" s="21"/>
      <c r="H3956" s="20"/>
      <c r="I3956" s="20"/>
      <c r="J3956" s="20"/>
      <c r="K3956" s="127"/>
      <c r="L3956" s="126"/>
      <c r="M3956" s="18"/>
    </row>
    <row r="3957" spans="1:13" x14ac:dyDescent="0.25">
      <c r="A3957" s="12"/>
      <c r="B3957" s="20"/>
      <c r="C3957" s="20"/>
      <c r="D3957" s="20"/>
      <c r="E3957" s="39"/>
      <c r="F3957" s="20"/>
      <c r="G3957" s="21"/>
      <c r="H3957" s="20"/>
      <c r="I3957" s="20"/>
      <c r="J3957" s="20"/>
      <c r="K3957" s="127"/>
      <c r="L3957" s="126"/>
      <c r="M3957" s="18"/>
    </row>
    <row r="3958" spans="1:13" x14ac:dyDescent="0.25">
      <c r="A3958" s="12"/>
      <c r="B3958" s="20"/>
      <c r="C3958" s="20"/>
      <c r="D3958" s="20"/>
      <c r="E3958" s="39"/>
      <c r="F3958" s="20"/>
      <c r="G3958" s="21"/>
      <c r="H3958" s="20"/>
      <c r="I3958" s="20"/>
      <c r="J3958" s="20"/>
      <c r="K3958" s="127"/>
      <c r="L3958" s="126"/>
      <c r="M3958" s="18"/>
    </row>
    <row r="3959" spans="1:13" x14ac:dyDescent="0.25">
      <c r="A3959" s="12"/>
      <c r="B3959" s="20"/>
      <c r="C3959" s="20"/>
      <c r="D3959" s="20"/>
      <c r="E3959" s="39"/>
      <c r="F3959" s="20"/>
      <c r="G3959" s="21"/>
      <c r="H3959" s="20"/>
      <c r="I3959" s="20"/>
      <c r="J3959" s="20"/>
      <c r="K3959" s="127"/>
      <c r="L3959" s="126"/>
      <c r="M3959" s="18"/>
    </row>
    <row r="3960" spans="1:13" x14ac:dyDescent="0.25">
      <c r="A3960" s="12"/>
      <c r="B3960" s="20"/>
      <c r="C3960" s="20"/>
      <c r="D3960" s="20"/>
      <c r="E3960" s="39"/>
      <c r="F3960" s="20"/>
      <c r="G3960" s="21"/>
      <c r="H3960" s="20"/>
      <c r="I3960" s="20"/>
      <c r="J3960" s="20"/>
      <c r="K3960" s="127"/>
      <c r="L3960" s="126"/>
      <c r="M3960" s="18"/>
    </row>
    <row r="3961" spans="1:13" x14ac:dyDescent="0.25">
      <c r="A3961" s="12"/>
      <c r="B3961" s="20"/>
      <c r="C3961" s="20"/>
      <c r="D3961" s="20"/>
      <c r="E3961" s="39"/>
      <c r="F3961" s="20"/>
      <c r="G3961" s="21"/>
      <c r="H3961" s="20"/>
      <c r="I3961" s="20"/>
      <c r="J3961" s="20"/>
      <c r="K3961" s="127"/>
      <c r="L3961" s="126"/>
      <c r="M3961" s="18"/>
    </row>
    <row r="3962" spans="1:13" x14ac:dyDescent="0.25">
      <c r="A3962" s="12"/>
      <c r="B3962" s="20"/>
      <c r="C3962" s="20"/>
      <c r="D3962" s="20"/>
      <c r="E3962" s="39"/>
      <c r="F3962" s="20"/>
      <c r="G3962" s="21"/>
      <c r="H3962" s="20"/>
      <c r="I3962" s="20"/>
      <c r="J3962" s="20"/>
      <c r="K3962" s="127"/>
      <c r="L3962" s="126"/>
      <c r="M3962" s="18"/>
    </row>
    <row r="3963" spans="1:13" x14ac:dyDescent="0.25">
      <c r="A3963" s="12"/>
      <c r="B3963" s="20"/>
      <c r="C3963" s="20"/>
      <c r="D3963" s="20"/>
      <c r="E3963" s="39"/>
      <c r="F3963" s="20"/>
      <c r="G3963" s="21"/>
      <c r="H3963" s="20"/>
      <c r="I3963" s="20"/>
      <c r="J3963" s="20"/>
      <c r="K3963" s="127"/>
      <c r="L3963" s="126"/>
      <c r="M3963" s="18"/>
    </row>
    <row r="3964" spans="1:13" x14ac:dyDescent="0.25">
      <c r="A3964" s="12"/>
      <c r="B3964" s="20"/>
      <c r="C3964" s="20"/>
      <c r="D3964" s="20"/>
      <c r="E3964" s="39"/>
      <c r="F3964" s="20"/>
      <c r="G3964" s="21"/>
      <c r="H3964" s="20"/>
      <c r="I3964" s="20"/>
      <c r="J3964" s="20"/>
      <c r="K3964" s="127"/>
      <c r="L3964" s="126"/>
      <c r="M3964" s="18"/>
    </row>
    <row r="3965" spans="1:13" x14ac:dyDescent="0.25">
      <c r="A3965" s="12"/>
      <c r="B3965" s="20"/>
      <c r="C3965" s="20"/>
      <c r="D3965" s="20"/>
      <c r="E3965" s="39"/>
      <c r="F3965" s="20"/>
      <c r="G3965" s="21"/>
      <c r="H3965" s="20"/>
      <c r="I3965" s="20"/>
      <c r="J3965" s="20"/>
      <c r="K3965" s="127"/>
      <c r="L3965" s="126"/>
      <c r="M3965" s="18"/>
    </row>
    <row r="3966" spans="1:13" x14ac:dyDescent="0.25">
      <c r="A3966" s="12"/>
      <c r="B3966" s="20"/>
      <c r="C3966" s="20"/>
      <c r="D3966" s="20"/>
      <c r="E3966" s="39"/>
      <c r="F3966" s="20"/>
      <c r="G3966" s="21"/>
      <c r="H3966" s="20"/>
      <c r="I3966" s="20"/>
      <c r="J3966" s="20"/>
      <c r="K3966" s="127"/>
      <c r="L3966" s="126"/>
      <c r="M3966" s="18"/>
    </row>
    <row r="3967" spans="1:13" x14ac:dyDescent="0.25">
      <c r="A3967" s="12"/>
      <c r="B3967" s="20"/>
      <c r="C3967" s="20"/>
      <c r="D3967" s="20"/>
      <c r="E3967" s="39"/>
      <c r="F3967" s="20"/>
      <c r="G3967" s="21"/>
      <c r="H3967" s="20"/>
      <c r="I3967" s="20"/>
      <c r="J3967" s="20"/>
      <c r="K3967" s="127"/>
      <c r="L3967" s="126"/>
      <c r="M3967" s="18"/>
    </row>
    <row r="3968" spans="1:13" x14ac:dyDescent="0.25">
      <c r="A3968" s="12"/>
      <c r="B3968" s="20"/>
      <c r="C3968" s="20"/>
      <c r="D3968" s="20"/>
      <c r="E3968" s="39"/>
      <c r="F3968" s="20"/>
      <c r="G3968" s="21"/>
      <c r="H3968" s="20"/>
      <c r="I3968" s="20"/>
      <c r="J3968" s="20"/>
      <c r="K3968" s="127"/>
      <c r="L3968" s="126"/>
      <c r="M3968" s="18"/>
    </row>
    <row r="3969" spans="1:13" x14ac:dyDescent="0.25">
      <c r="A3969" s="12"/>
      <c r="B3969" s="20"/>
      <c r="C3969" s="20"/>
      <c r="D3969" s="20"/>
      <c r="E3969" s="39"/>
      <c r="F3969" s="20"/>
      <c r="G3969" s="21"/>
      <c r="H3969" s="20"/>
      <c r="I3969" s="20"/>
      <c r="J3969" s="20"/>
      <c r="K3969" s="127"/>
      <c r="L3969" s="126"/>
      <c r="M3969" s="18"/>
    </row>
    <row r="3970" spans="1:13" x14ac:dyDescent="0.25">
      <c r="A3970" s="12"/>
      <c r="B3970" s="20"/>
      <c r="C3970" s="20"/>
      <c r="D3970" s="20"/>
      <c r="E3970" s="39"/>
      <c r="F3970" s="20"/>
      <c r="G3970" s="21"/>
      <c r="H3970" s="20"/>
      <c r="I3970" s="20"/>
      <c r="J3970" s="20"/>
      <c r="K3970" s="127"/>
      <c r="L3970" s="126"/>
      <c r="M3970" s="18"/>
    </row>
    <row r="3971" spans="1:13" x14ac:dyDescent="0.25">
      <c r="A3971" s="12"/>
      <c r="B3971" s="20"/>
      <c r="C3971" s="20"/>
      <c r="D3971" s="20"/>
      <c r="E3971" s="39"/>
      <c r="F3971" s="20"/>
      <c r="G3971" s="21"/>
      <c r="H3971" s="20"/>
      <c r="I3971" s="20"/>
      <c r="J3971" s="20"/>
      <c r="K3971" s="127"/>
      <c r="L3971" s="126"/>
      <c r="M3971" s="18"/>
    </row>
    <row r="3972" spans="1:13" x14ac:dyDescent="0.25">
      <c r="A3972" s="12"/>
      <c r="B3972" s="20"/>
      <c r="C3972" s="20"/>
      <c r="D3972" s="20"/>
      <c r="E3972" s="39"/>
      <c r="F3972" s="20"/>
      <c r="G3972" s="21"/>
      <c r="H3972" s="20"/>
      <c r="I3972" s="20"/>
      <c r="J3972" s="20"/>
      <c r="K3972" s="127"/>
      <c r="L3972" s="126"/>
      <c r="M3972" s="18"/>
    </row>
    <row r="3973" spans="1:13" x14ac:dyDescent="0.25">
      <c r="A3973" s="12"/>
      <c r="B3973" s="20"/>
      <c r="C3973" s="20"/>
      <c r="D3973" s="20"/>
      <c r="E3973" s="39"/>
      <c r="F3973" s="20"/>
      <c r="G3973" s="21"/>
      <c r="H3973" s="20"/>
      <c r="I3973" s="20"/>
      <c r="J3973" s="20"/>
      <c r="K3973" s="127"/>
      <c r="L3973" s="126"/>
      <c r="M3973" s="18"/>
    </row>
    <row r="3974" spans="1:13" x14ac:dyDescent="0.25">
      <c r="A3974" s="12"/>
      <c r="B3974" s="20"/>
      <c r="C3974" s="20"/>
      <c r="D3974" s="20"/>
      <c r="E3974" s="39"/>
      <c r="F3974" s="20"/>
      <c r="G3974" s="21"/>
      <c r="H3974" s="20"/>
      <c r="I3974" s="20"/>
      <c r="J3974" s="20"/>
      <c r="K3974" s="127"/>
      <c r="L3974" s="126"/>
      <c r="M3974" s="18"/>
    </row>
    <row r="3975" spans="1:13" x14ac:dyDescent="0.25">
      <c r="A3975" s="12"/>
      <c r="B3975" s="20"/>
      <c r="C3975" s="20"/>
      <c r="D3975" s="20"/>
      <c r="E3975" s="39"/>
      <c r="F3975" s="20"/>
      <c r="G3975" s="21"/>
      <c r="H3975" s="20"/>
      <c r="I3975" s="20"/>
      <c r="J3975" s="20"/>
      <c r="K3975" s="127"/>
      <c r="L3975" s="126"/>
      <c r="M3975" s="18"/>
    </row>
    <row r="3976" spans="1:13" x14ac:dyDescent="0.25">
      <c r="A3976" s="12"/>
      <c r="B3976" s="20"/>
      <c r="C3976" s="20"/>
      <c r="D3976" s="20"/>
      <c r="E3976" s="39"/>
      <c r="F3976" s="20"/>
      <c r="G3976" s="21"/>
      <c r="H3976" s="20"/>
      <c r="I3976" s="20"/>
      <c r="J3976" s="20"/>
      <c r="K3976" s="127"/>
      <c r="L3976" s="126"/>
      <c r="M3976" s="18"/>
    </row>
    <row r="3977" spans="1:13" x14ac:dyDescent="0.25">
      <c r="A3977" s="12"/>
      <c r="B3977" s="20"/>
      <c r="C3977" s="20"/>
      <c r="D3977" s="20"/>
      <c r="E3977" s="39"/>
      <c r="F3977" s="20"/>
      <c r="G3977" s="21"/>
      <c r="H3977" s="20"/>
      <c r="I3977" s="20"/>
      <c r="J3977" s="20"/>
      <c r="K3977" s="127"/>
      <c r="L3977" s="126"/>
      <c r="M3977" s="18"/>
    </row>
    <row r="3978" spans="1:13" x14ac:dyDescent="0.25">
      <c r="A3978" s="12"/>
      <c r="B3978" s="20"/>
      <c r="C3978" s="20"/>
      <c r="D3978" s="20"/>
      <c r="E3978" s="39"/>
      <c r="F3978" s="20"/>
      <c r="G3978" s="21"/>
      <c r="H3978" s="20"/>
      <c r="I3978" s="20"/>
      <c r="J3978" s="20"/>
      <c r="K3978" s="127"/>
      <c r="L3978" s="126"/>
      <c r="M3978" s="18"/>
    </row>
    <row r="3979" spans="1:13" x14ac:dyDescent="0.25">
      <c r="A3979" s="12"/>
      <c r="B3979" s="20"/>
      <c r="C3979" s="20"/>
      <c r="D3979" s="20"/>
      <c r="E3979" s="39"/>
      <c r="F3979" s="20"/>
      <c r="G3979" s="21"/>
      <c r="H3979" s="20"/>
      <c r="I3979" s="20"/>
      <c r="J3979" s="20"/>
      <c r="K3979" s="127"/>
      <c r="L3979" s="126"/>
      <c r="M3979" s="18"/>
    </row>
    <row r="3980" spans="1:13" x14ac:dyDescent="0.25">
      <c r="A3980" s="12"/>
      <c r="B3980" s="20"/>
      <c r="C3980" s="20"/>
      <c r="D3980" s="20"/>
      <c r="E3980" s="39"/>
      <c r="F3980" s="20"/>
      <c r="G3980" s="21"/>
      <c r="H3980" s="20"/>
      <c r="I3980" s="20"/>
      <c r="J3980" s="20"/>
      <c r="K3980" s="127"/>
      <c r="L3980" s="126"/>
      <c r="M3980" s="18"/>
    </row>
    <row r="3981" spans="1:13" x14ac:dyDescent="0.25">
      <c r="A3981" s="12"/>
      <c r="B3981" s="20"/>
      <c r="C3981" s="20"/>
      <c r="D3981" s="20"/>
      <c r="E3981" s="39"/>
      <c r="F3981" s="20"/>
      <c r="G3981" s="21"/>
      <c r="H3981" s="20"/>
      <c r="I3981" s="20"/>
      <c r="J3981" s="20"/>
      <c r="K3981" s="127"/>
      <c r="L3981" s="126"/>
      <c r="M3981" s="18"/>
    </row>
    <row r="3982" spans="1:13" x14ac:dyDescent="0.25">
      <c r="A3982" s="12"/>
      <c r="B3982" s="20"/>
      <c r="C3982" s="20"/>
      <c r="D3982" s="20"/>
      <c r="E3982" s="39"/>
      <c r="F3982" s="20"/>
      <c r="G3982" s="21"/>
      <c r="H3982" s="20"/>
      <c r="I3982" s="20"/>
      <c r="J3982" s="20"/>
      <c r="K3982" s="127"/>
      <c r="L3982" s="126"/>
      <c r="M3982" s="18"/>
    </row>
    <row r="3983" spans="1:13" x14ac:dyDescent="0.25">
      <c r="A3983" s="12"/>
      <c r="B3983" s="20"/>
      <c r="C3983" s="20"/>
      <c r="D3983" s="20"/>
      <c r="E3983" s="39"/>
      <c r="F3983" s="20"/>
      <c r="G3983" s="21"/>
      <c r="H3983" s="20"/>
      <c r="I3983" s="20"/>
      <c r="J3983" s="20"/>
      <c r="K3983" s="127"/>
      <c r="L3983" s="126"/>
      <c r="M3983" s="18"/>
    </row>
    <row r="3984" spans="1:13" x14ac:dyDescent="0.25">
      <c r="A3984" s="12"/>
      <c r="B3984" s="20"/>
      <c r="C3984" s="20"/>
      <c r="D3984" s="20"/>
      <c r="E3984" s="39"/>
      <c r="F3984" s="20"/>
      <c r="G3984" s="21"/>
      <c r="H3984" s="20"/>
      <c r="I3984" s="20"/>
      <c r="J3984" s="20"/>
      <c r="K3984" s="127"/>
      <c r="L3984" s="126"/>
      <c r="M3984" s="18"/>
    </row>
    <row r="3985" spans="1:13" x14ac:dyDescent="0.25">
      <c r="A3985" s="12"/>
      <c r="B3985" s="20"/>
      <c r="C3985" s="20"/>
      <c r="D3985" s="20"/>
      <c r="E3985" s="39"/>
      <c r="F3985" s="20"/>
      <c r="G3985" s="21"/>
      <c r="H3985" s="20"/>
      <c r="I3985" s="20"/>
      <c r="J3985" s="20"/>
      <c r="K3985" s="127"/>
      <c r="L3985" s="126"/>
      <c r="M3985" s="18"/>
    </row>
    <row r="3986" spans="1:13" x14ac:dyDescent="0.25">
      <c r="A3986" s="12"/>
      <c r="B3986" s="20"/>
      <c r="C3986" s="20"/>
      <c r="D3986" s="20"/>
      <c r="E3986" s="39"/>
      <c r="F3986" s="20"/>
      <c r="G3986" s="21"/>
      <c r="H3986" s="20"/>
      <c r="I3986" s="20"/>
      <c r="J3986" s="20"/>
      <c r="K3986" s="127"/>
      <c r="L3986" s="126"/>
      <c r="M3986" s="18"/>
    </row>
    <row r="3987" spans="1:13" x14ac:dyDescent="0.25">
      <c r="A3987" s="12"/>
      <c r="B3987" s="20"/>
      <c r="C3987" s="20"/>
      <c r="D3987" s="20"/>
      <c r="E3987" s="39"/>
      <c r="F3987" s="20"/>
      <c r="G3987" s="21"/>
      <c r="H3987" s="20"/>
      <c r="I3987" s="20"/>
      <c r="J3987" s="20"/>
      <c r="K3987" s="127"/>
      <c r="L3987" s="126"/>
      <c r="M3987" s="18"/>
    </row>
    <row r="3988" spans="1:13" x14ac:dyDescent="0.25">
      <c r="A3988" s="12"/>
      <c r="B3988" s="20"/>
      <c r="C3988" s="20"/>
      <c r="D3988" s="20"/>
      <c r="E3988" s="39"/>
      <c r="F3988" s="20"/>
      <c r="G3988" s="21"/>
      <c r="H3988" s="20"/>
      <c r="I3988" s="20"/>
      <c r="J3988" s="20"/>
      <c r="K3988" s="127"/>
      <c r="L3988" s="126"/>
      <c r="M3988" s="18"/>
    </row>
    <row r="3989" spans="1:13" x14ac:dyDescent="0.25">
      <c r="A3989" s="12"/>
      <c r="B3989" s="20"/>
      <c r="C3989" s="20"/>
      <c r="D3989" s="20"/>
      <c r="E3989" s="39"/>
      <c r="F3989" s="20"/>
      <c r="G3989" s="21"/>
      <c r="H3989" s="20"/>
      <c r="I3989" s="20"/>
      <c r="J3989" s="20"/>
      <c r="K3989" s="127"/>
      <c r="L3989" s="126"/>
      <c r="M3989" s="18"/>
    </row>
    <row r="3990" spans="1:13" x14ac:dyDescent="0.25">
      <c r="A3990" s="12"/>
      <c r="B3990" s="20"/>
      <c r="C3990" s="20"/>
      <c r="D3990" s="20"/>
      <c r="E3990" s="39"/>
      <c r="F3990" s="20"/>
      <c r="G3990" s="21"/>
      <c r="H3990" s="20"/>
      <c r="I3990" s="20"/>
      <c r="J3990" s="20"/>
      <c r="K3990" s="127"/>
      <c r="L3990" s="126"/>
      <c r="M3990" s="18"/>
    </row>
    <row r="3991" spans="1:13" x14ac:dyDescent="0.25">
      <c r="A3991" s="12"/>
      <c r="B3991" s="20"/>
      <c r="C3991" s="20"/>
      <c r="D3991" s="20"/>
      <c r="E3991" s="39"/>
      <c r="F3991" s="20"/>
      <c r="G3991" s="21"/>
      <c r="H3991" s="20"/>
      <c r="I3991" s="20"/>
      <c r="J3991" s="20"/>
      <c r="K3991" s="127"/>
      <c r="L3991" s="126"/>
      <c r="M3991" s="18"/>
    </row>
    <row r="3992" spans="1:13" x14ac:dyDescent="0.25">
      <c r="A3992" s="12"/>
      <c r="B3992" s="20"/>
      <c r="C3992" s="20"/>
      <c r="D3992" s="20"/>
      <c r="E3992" s="39"/>
      <c r="F3992" s="20"/>
      <c r="G3992" s="21"/>
      <c r="H3992" s="20"/>
      <c r="I3992" s="20"/>
      <c r="J3992" s="20"/>
      <c r="K3992" s="127"/>
      <c r="L3992" s="126"/>
      <c r="M3992" s="18"/>
    </row>
    <row r="3993" spans="1:13" x14ac:dyDescent="0.25">
      <c r="A3993" s="12"/>
      <c r="B3993" s="20"/>
      <c r="C3993" s="20"/>
      <c r="D3993" s="20"/>
      <c r="E3993" s="39"/>
      <c r="F3993" s="20"/>
      <c r="G3993" s="21"/>
      <c r="H3993" s="20"/>
      <c r="I3993" s="20"/>
      <c r="J3993" s="20"/>
      <c r="K3993" s="127"/>
      <c r="L3993" s="126"/>
      <c r="M3993" s="18"/>
    </row>
    <row r="3994" spans="1:13" x14ac:dyDescent="0.25">
      <c r="A3994" s="12"/>
      <c r="B3994" s="20"/>
      <c r="C3994" s="20"/>
      <c r="D3994" s="20"/>
      <c r="E3994" s="39"/>
      <c r="F3994" s="20"/>
      <c r="G3994" s="21"/>
      <c r="H3994" s="20"/>
      <c r="I3994" s="20"/>
      <c r="J3994" s="20"/>
      <c r="K3994" s="127"/>
      <c r="L3994" s="126"/>
      <c r="M3994" s="18"/>
    </row>
    <row r="3995" spans="1:13" x14ac:dyDescent="0.25">
      <c r="A3995" s="12"/>
      <c r="B3995" s="20"/>
      <c r="C3995" s="20"/>
      <c r="D3995" s="20"/>
      <c r="E3995" s="39"/>
      <c r="F3995" s="20"/>
      <c r="G3995" s="21"/>
      <c r="H3995" s="20"/>
      <c r="I3995" s="20"/>
      <c r="J3995" s="20"/>
      <c r="K3995" s="127"/>
      <c r="L3995" s="126"/>
      <c r="M3995" s="18"/>
    </row>
    <row r="3996" spans="1:13" x14ac:dyDescent="0.25">
      <c r="A3996" s="12"/>
      <c r="B3996" s="20"/>
      <c r="C3996" s="20"/>
      <c r="D3996" s="20"/>
      <c r="E3996" s="39"/>
      <c r="F3996" s="20"/>
      <c r="G3996" s="21"/>
      <c r="H3996" s="20"/>
      <c r="I3996" s="20"/>
      <c r="J3996" s="20"/>
      <c r="K3996" s="127"/>
      <c r="L3996" s="126"/>
      <c r="M3996" s="18"/>
    </row>
    <row r="3997" spans="1:13" x14ac:dyDescent="0.25">
      <c r="A3997" s="12"/>
      <c r="B3997" s="20"/>
      <c r="C3997" s="20"/>
      <c r="D3997" s="20"/>
      <c r="E3997" s="39"/>
      <c r="F3997" s="20"/>
      <c r="G3997" s="21"/>
      <c r="H3997" s="20"/>
      <c r="I3997" s="20"/>
      <c r="J3997" s="20"/>
      <c r="K3997" s="127"/>
      <c r="L3997" s="126"/>
      <c r="M3997" s="18"/>
    </row>
    <row r="3998" spans="1:13" x14ac:dyDescent="0.25">
      <c r="A3998" s="12"/>
      <c r="B3998" s="20"/>
      <c r="C3998" s="20"/>
      <c r="D3998" s="20"/>
      <c r="E3998" s="39"/>
      <c r="F3998" s="20"/>
      <c r="G3998" s="21"/>
      <c r="H3998" s="20"/>
      <c r="I3998" s="20"/>
      <c r="J3998" s="20"/>
      <c r="K3998" s="127"/>
      <c r="L3998" s="126"/>
      <c r="M3998" s="18"/>
    </row>
    <row r="3999" spans="1:13" x14ac:dyDescent="0.25">
      <c r="A3999" s="12"/>
      <c r="B3999" s="20"/>
      <c r="C3999" s="20"/>
      <c r="D3999" s="20"/>
      <c r="E3999" s="39"/>
      <c r="F3999" s="20"/>
      <c r="G3999" s="21"/>
      <c r="H3999" s="20"/>
      <c r="I3999" s="20"/>
      <c r="J3999" s="20"/>
      <c r="K3999" s="127"/>
      <c r="L3999" s="126"/>
      <c r="M3999" s="18"/>
    </row>
    <row r="4000" spans="1:13" x14ac:dyDescent="0.25">
      <c r="A4000" s="12"/>
      <c r="B4000" s="20"/>
      <c r="C4000" s="20"/>
      <c r="D4000" s="20"/>
      <c r="E4000" s="39"/>
      <c r="F4000" s="20"/>
      <c r="G4000" s="21"/>
      <c r="H4000" s="20"/>
      <c r="I4000" s="20"/>
      <c r="J4000" s="20"/>
      <c r="K4000" s="127"/>
      <c r="L4000" s="126"/>
      <c r="M4000" s="18"/>
    </row>
    <row r="4001" spans="1:13" x14ac:dyDescent="0.25">
      <c r="A4001" s="12"/>
      <c r="B4001" s="20"/>
      <c r="C4001" s="20"/>
      <c r="D4001" s="20"/>
      <c r="E4001" s="39"/>
      <c r="F4001" s="20"/>
      <c r="G4001" s="21"/>
      <c r="H4001" s="20"/>
      <c r="I4001" s="20"/>
      <c r="J4001" s="20"/>
      <c r="K4001" s="127"/>
      <c r="L4001" s="126"/>
      <c r="M4001" s="18"/>
    </row>
    <row r="4002" spans="1:13" x14ac:dyDescent="0.25">
      <c r="A4002" s="12"/>
      <c r="B4002" s="20"/>
      <c r="C4002" s="20"/>
      <c r="D4002" s="20"/>
      <c r="E4002" s="39"/>
      <c r="F4002" s="20"/>
      <c r="G4002" s="21"/>
      <c r="H4002" s="20"/>
      <c r="I4002" s="20"/>
      <c r="J4002" s="20"/>
      <c r="K4002" s="127"/>
      <c r="L4002" s="126"/>
      <c r="M4002" s="18"/>
    </row>
    <row r="4003" spans="1:13" x14ac:dyDescent="0.25">
      <c r="A4003" s="12"/>
      <c r="B4003" s="20"/>
      <c r="C4003" s="20"/>
      <c r="D4003" s="20"/>
      <c r="E4003" s="39"/>
      <c r="F4003" s="20"/>
      <c r="G4003" s="21"/>
      <c r="H4003" s="20"/>
      <c r="I4003" s="20"/>
      <c r="J4003" s="20"/>
      <c r="K4003" s="127"/>
      <c r="L4003" s="126"/>
      <c r="M4003" s="18"/>
    </row>
    <row r="4004" spans="1:13" x14ac:dyDescent="0.25">
      <c r="A4004" s="12"/>
      <c r="B4004" s="20"/>
      <c r="C4004" s="20"/>
      <c r="D4004" s="20"/>
      <c r="E4004" s="39"/>
      <c r="F4004" s="20"/>
      <c r="G4004" s="21"/>
      <c r="H4004" s="20"/>
      <c r="I4004" s="20"/>
      <c r="J4004" s="20"/>
      <c r="K4004" s="127"/>
      <c r="L4004" s="126"/>
      <c r="M4004" s="18"/>
    </row>
    <row r="4005" spans="1:13" x14ac:dyDescent="0.25">
      <c r="A4005" s="12"/>
      <c r="B4005" s="20"/>
      <c r="C4005" s="20"/>
      <c r="D4005" s="20"/>
      <c r="E4005" s="39"/>
      <c r="F4005" s="20"/>
      <c r="G4005" s="21"/>
      <c r="H4005" s="20"/>
      <c r="I4005" s="20"/>
      <c r="J4005" s="20"/>
      <c r="K4005" s="127"/>
      <c r="L4005" s="126"/>
      <c r="M4005" s="18"/>
    </row>
    <row r="4006" spans="1:13" x14ac:dyDescent="0.25">
      <c r="A4006" s="12"/>
      <c r="B4006" s="20"/>
      <c r="C4006" s="20"/>
      <c r="D4006" s="20"/>
      <c r="E4006" s="39"/>
      <c r="F4006" s="20"/>
      <c r="G4006" s="21"/>
      <c r="H4006" s="20"/>
      <c r="I4006" s="20"/>
      <c r="J4006" s="20"/>
      <c r="K4006" s="127"/>
      <c r="L4006" s="126"/>
      <c r="M4006" s="18"/>
    </row>
    <row r="4007" spans="1:13" x14ac:dyDescent="0.25">
      <c r="A4007" s="12"/>
      <c r="B4007" s="20"/>
      <c r="C4007" s="20"/>
      <c r="D4007" s="20"/>
      <c r="E4007" s="39"/>
      <c r="F4007" s="20"/>
      <c r="G4007" s="21"/>
      <c r="H4007" s="20"/>
      <c r="I4007" s="20"/>
      <c r="J4007" s="20"/>
      <c r="K4007" s="127"/>
      <c r="L4007" s="126"/>
      <c r="M4007" s="18"/>
    </row>
    <row r="4008" spans="1:13" x14ac:dyDescent="0.25">
      <c r="A4008" s="12"/>
      <c r="B4008" s="20"/>
      <c r="C4008" s="20"/>
      <c r="D4008" s="20"/>
      <c r="E4008" s="39"/>
      <c r="F4008" s="20"/>
      <c r="G4008" s="21"/>
      <c r="H4008" s="20"/>
      <c r="I4008" s="20"/>
      <c r="J4008" s="20"/>
      <c r="K4008" s="127"/>
      <c r="L4008" s="126"/>
      <c r="M4008" s="18"/>
    </row>
    <row r="4009" spans="1:13" x14ac:dyDescent="0.25">
      <c r="A4009" s="12"/>
      <c r="B4009" s="20"/>
      <c r="C4009" s="20"/>
      <c r="D4009" s="20"/>
      <c r="E4009" s="39"/>
      <c r="F4009" s="20"/>
      <c r="G4009" s="21"/>
      <c r="H4009" s="20"/>
      <c r="I4009" s="20"/>
      <c r="J4009" s="20"/>
      <c r="K4009" s="127"/>
      <c r="L4009" s="126"/>
      <c r="M4009" s="18"/>
    </row>
    <row r="4010" spans="1:13" x14ac:dyDescent="0.25">
      <c r="A4010" s="12"/>
      <c r="B4010" s="20"/>
      <c r="C4010" s="20"/>
      <c r="D4010" s="20"/>
      <c r="E4010" s="39"/>
      <c r="F4010" s="20"/>
      <c r="G4010" s="21"/>
      <c r="H4010" s="20"/>
      <c r="I4010" s="20"/>
      <c r="J4010" s="20"/>
      <c r="K4010" s="127"/>
      <c r="L4010" s="126"/>
      <c r="M4010" s="18"/>
    </row>
    <row r="4011" spans="1:13" x14ac:dyDescent="0.25">
      <c r="A4011" s="12"/>
      <c r="B4011" s="20"/>
      <c r="C4011" s="20"/>
      <c r="D4011" s="20"/>
      <c r="E4011" s="39"/>
      <c r="F4011" s="20"/>
      <c r="G4011" s="21"/>
      <c r="H4011" s="20"/>
      <c r="I4011" s="20"/>
      <c r="J4011" s="20"/>
      <c r="K4011" s="127"/>
      <c r="L4011" s="126"/>
      <c r="M4011" s="18"/>
    </row>
    <row r="4012" spans="1:13" x14ac:dyDescent="0.25">
      <c r="A4012" s="12"/>
      <c r="B4012" s="20"/>
      <c r="C4012" s="20"/>
      <c r="D4012" s="20"/>
      <c r="E4012" s="39"/>
      <c r="F4012" s="20"/>
      <c r="G4012" s="21"/>
      <c r="H4012" s="20"/>
      <c r="I4012" s="20"/>
      <c r="J4012" s="20"/>
      <c r="K4012" s="127"/>
      <c r="L4012" s="126"/>
      <c r="M4012" s="18"/>
    </row>
    <row r="4013" spans="1:13" x14ac:dyDescent="0.25">
      <c r="A4013" s="12"/>
      <c r="B4013" s="20"/>
      <c r="C4013" s="20"/>
      <c r="D4013" s="20"/>
      <c r="E4013" s="39"/>
      <c r="F4013" s="20"/>
      <c r="G4013" s="21"/>
      <c r="H4013" s="20"/>
      <c r="I4013" s="20"/>
      <c r="J4013" s="20"/>
      <c r="K4013" s="127"/>
      <c r="L4013" s="126"/>
      <c r="M4013" s="18"/>
    </row>
    <row r="4014" spans="1:13" x14ac:dyDescent="0.25">
      <c r="A4014" s="12"/>
      <c r="B4014" s="20"/>
      <c r="C4014" s="20"/>
      <c r="D4014" s="20"/>
      <c r="E4014" s="39"/>
      <c r="F4014" s="20"/>
      <c r="G4014" s="21"/>
      <c r="H4014" s="20"/>
      <c r="I4014" s="20"/>
      <c r="J4014" s="20"/>
      <c r="K4014" s="127"/>
      <c r="L4014" s="126"/>
      <c r="M4014" s="18"/>
    </row>
    <row r="4015" spans="1:13" x14ac:dyDescent="0.25">
      <c r="A4015" s="12"/>
      <c r="B4015" s="20"/>
      <c r="C4015" s="20"/>
      <c r="D4015" s="20"/>
      <c r="E4015" s="39"/>
      <c r="F4015" s="20"/>
      <c r="G4015" s="21"/>
      <c r="H4015" s="20"/>
      <c r="I4015" s="20"/>
      <c r="J4015" s="20"/>
      <c r="K4015" s="127"/>
      <c r="L4015" s="126"/>
      <c r="M4015" s="18"/>
    </row>
    <row r="4016" spans="1:13" x14ac:dyDescent="0.25">
      <c r="A4016" s="12"/>
      <c r="B4016" s="20"/>
      <c r="C4016" s="20"/>
      <c r="D4016" s="20"/>
      <c r="E4016" s="39"/>
      <c r="F4016" s="20"/>
      <c r="G4016" s="21"/>
      <c r="H4016" s="20"/>
      <c r="I4016" s="20"/>
      <c r="J4016" s="20"/>
      <c r="K4016" s="127"/>
      <c r="L4016" s="126"/>
      <c r="M4016" s="18"/>
    </row>
    <row r="4017" spans="1:13" x14ac:dyDescent="0.25">
      <c r="A4017" s="12"/>
      <c r="B4017" s="20"/>
      <c r="C4017" s="20"/>
      <c r="D4017" s="20"/>
      <c r="E4017" s="39"/>
      <c r="F4017" s="20"/>
      <c r="G4017" s="21"/>
      <c r="H4017" s="20"/>
      <c r="I4017" s="20"/>
      <c r="J4017" s="20"/>
      <c r="K4017" s="127"/>
      <c r="L4017" s="126"/>
      <c r="M4017" s="18"/>
    </row>
    <row r="4018" spans="1:13" x14ac:dyDescent="0.25">
      <c r="A4018" s="12"/>
      <c r="B4018" s="20"/>
      <c r="C4018" s="20"/>
      <c r="D4018" s="20"/>
      <c r="E4018" s="39"/>
      <c r="F4018" s="20"/>
      <c r="G4018" s="21"/>
      <c r="H4018" s="20"/>
      <c r="I4018" s="20"/>
      <c r="J4018" s="20"/>
      <c r="K4018" s="127"/>
      <c r="L4018" s="126"/>
      <c r="M4018" s="18"/>
    </row>
    <row r="4019" spans="1:13" x14ac:dyDescent="0.25">
      <c r="A4019" s="12"/>
      <c r="B4019" s="20"/>
      <c r="C4019" s="20"/>
      <c r="D4019" s="20"/>
      <c r="E4019" s="39"/>
      <c r="F4019" s="20"/>
      <c r="G4019" s="21"/>
      <c r="H4019" s="20"/>
      <c r="I4019" s="20"/>
      <c r="J4019" s="20"/>
      <c r="K4019" s="127"/>
      <c r="L4019" s="126"/>
      <c r="M4019" s="18"/>
    </row>
    <row r="4020" spans="1:13" x14ac:dyDescent="0.25">
      <c r="A4020" s="12"/>
      <c r="B4020" s="20"/>
      <c r="C4020" s="20"/>
      <c r="D4020" s="20"/>
      <c r="E4020" s="39"/>
      <c r="F4020" s="20"/>
      <c r="G4020" s="21"/>
      <c r="H4020" s="20"/>
      <c r="I4020" s="20"/>
      <c r="J4020" s="20"/>
      <c r="K4020" s="127"/>
      <c r="L4020" s="126"/>
      <c r="M4020" s="18"/>
    </row>
    <row r="4021" spans="1:13" x14ac:dyDescent="0.25">
      <c r="A4021" s="12"/>
      <c r="B4021" s="20"/>
      <c r="C4021" s="20"/>
      <c r="D4021" s="20"/>
      <c r="E4021" s="39"/>
      <c r="F4021" s="20"/>
      <c r="G4021" s="21"/>
      <c r="H4021" s="20"/>
      <c r="I4021" s="20"/>
      <c r="J4021" s="20"/>
      <c r="K4021" s="127"/>
      <c r="L4021" s="126"/>
      <c r="M4021" s="18"/>
    </row>
    <row r="4022" spans="1:13" x14ac:dyDescent="0.25">
      <c r="A4022" s="12"/>
      <c r="B4022" s="20"/>
      <c r="C4022" s="20"/>
      <c r="D4022" s="20"/>
      <c r="E4022" s="39"/>
      <c r="F4022" s="20"/>
      <c r="G4022" s="21"/>
      <c r="H4022" s="20"/>
      <c r="I4022" s="20"/>
      <c r="J4022" s="20"/>
      <c r="K4022" s="127"/>
      <c r="L4022" s="126"/>
      <c r="M4022" s="18"/>
    </row>
    <row r="4023" spans="1:13" x14ac:dyDescent="0.25">
      <c r="A4023" s="12"/>
      <c r="B4023" s="20"/>
      <c r="C4023" s="20"/>
      <c r="D4023" s="20"/>
      <c r="E4023" s="39"/>
      <c r="F4023" s="20"/>
      <c r="G4023" s="21"/>
      <c r="H4023" s="20"/>
      <c r="I4023" s="20"/>
      <c r="J4023" s="20"/>
      <c r="K4023" s="127"/>
      <c r="L4023" s="126"/>
      <c r="M4023" s="18"/>
    </row>
    <row r="4024" spans="1:13" x14ac:dyDescent="0.25">
      <c r="A4024" s="12"/>
      <c r="B4024" s="20"/>
      <c r="C4024" s="20"/>
      <c r="D4024" s="20"/>
      <c r="E4024" s="39"/>
      <c r="F4024" s="20"/>
      <c r="G4024" s="21"/>
      <c r="H4024" s="20"/>
      <c r="I4024" s="20"/>
      <c r="J4024" s="20"/>
      <c r="K4024" s="127"/>
      <c r="L4024" s="126"/>
      <c r="M4024" s="18"/>
    </row>
    <row r="4025" spans="1:13" x14ac:dyDescent="0.25">
      <c r="A4025" s="12"/>
      <c r="B4025" s="20"/>
      <c r="C4025" s="20"/>
      <c r="D4025" s="20"/>
      <c r="E4025" s="39"/>
      <c r="F4025" s="20"/>
      <c r="G4025" s="21"/>
      <c r="H4025" s="20"/>
      <c r="I4025" s="20"/>
      <c r="J4025" s="20"/>
      <c r="K4025" s="127"/>
      <c r="L4025" s="126"/>
      <c r="M4025" s="18"/>
    </row>
    <row r="4026" spans="1:13" x14ac:dyDescent="0.25">
      <c r="A4026" s="12"/>
      <c r="B4026" s="20"/>
      <c r="C4026" s="20"/>
      <c r="D4026" s="20"/>
      <c r="E4026" s="39"/>
      <c r="F4026" s="20"/>
      <c r="G4026" s="21"/>
      <c r="H4026" s="20"/>
      <c r="I4026" s="20"/>
      <c r="J4026" s="20"/>
      <c r="K4026" s="127"/>
      <c r="L4026" s="126"/>
      <c r="M4026" s="18"/>
    </row>
    <row r="4027" spans="1:13" x14ac:dyDescent="0.25">
      <c r="A4027" s="12"/>
      <c r="B4027" s="20"/>
      <c r="C4027" s="20"/>
      <c r="D4027" s="20"/>
      <c r="E4027" s="39"/>
      <c r="F4027" s="20"/>
      <c r="G4027" s="21"/>
      <c r="H4027" s="20"/>
      <c r="I4027" s="20"/>
      <c r="J4027" s="20"/>
      <c r="K4027" s="127"/>
      <c r="L4027" s="126"/>
      <c r="M4027" s="18"/>
    </row>
    <row r="4028" spans="1:13" x14ac:dyDescent="0.25">
      <c r="A4028" s="12"/>
      <c r="B4028" s="20"/>
      <c r="C4028" s="20"/>
      <c r="D4028" s="20"/>
      <c r="E4028" s="39"/>
      <c r="F4028" s="20"/>
      <c r="G4028" s="21"/>
      <c r="H4028" s="20"/>
      <c r="I4028" s="20"/>
      <c r="J4028" s="20"/>
      <c r="K4028" s="127"/>
      <c r="L4028" s="126"/>
      <c r="M4028" s="18"/>
    </row>
    <row r="4029" spans="1:13" x14ac:dyDescent="0.25">
      <c r="A4029" s="12"/>
      <c r="B4029" s="20"/>
      <c r="C4029" s="20"/>
      <c r="D4029" s="20"/>
      <c r="E4029" s="39"/>
      <c r="F4029" s="20"/>
      <c r="G4029" s="21"/>
      <c r="H4029" s="20"/>
      <c r="I4029" s="20"/>
      <c r="J4029" s="20"/>
      <c r="K4029" s="127"/>
      <c r="L4029" s="126"/>
      <c r="M4029" s="18"/>
    </row>
    <row r="4030" spans="1:13" x14ac:dyDescent="0.25">
      <c r="A4030" s="12"/>
      <c r="B4030" s="20"/>
      <c r="C4030" s="20"/>
      <c r="D4030" s="20"/>
      <c r="E4030" s="39"/>
      <c r="F4030" s="20"/>
      <c r="G4030" s="21"/>
      <c r="H4030" s="20"/>
      <c r="I4030" s="20"/>
      <c r="J4030" s="20"/>
      <c r="K4030" s="127"/>
      <c r="L4030" s="126"/>
      <c r="M4030" s="18"/>
    </row>
    <row r="4031" spans="1:13" x14ac:dyDescent="0.25">
      <c r="A4031" s="12"/>
      <c r="B4031" s="20"/>
      <c r="C4031" s="20"/>
      <c r="D4031" s="20"/>
      <c r="E4031" s="39"/>
      <c r="F4031" s="20"/>
      <c r="G4031" s="21"/>
      <c r="H4031" s="20"/>
      <c r="I4031" s="20"/>
      <c r="J4031" s="20"/>
      <c r="K4031" s="127"/>
      <c r="L4031" s="126"/>
      <c r="M4031" s="18"/>
    </row>
    <row r="4032" spans="1:13" x14ac:dyDescent="0.25">
      <c r="A4032" s="12"/>
      <c r="B4032" s="20"/>
      <c r="C4032" s="20"/>
      <c r="D4032" s="20"/>
      <c r="E4032" s="39"/>
      <c r="F4032" s="20"/>
      <c r="G4032" s="21"/>
      <c r="H4032" s="20"/>
      <c r="I4032" s="20"/>
      <c r="J4032" s="20"/>
      <c r="K4032" s="127"/>
      <c r="L4032" s="126"/>
      <c r="M4032" s="18"/>
    </row>
    <row r="4033" spans="1:13" x14ac:dyDescent="0.25">
      <c r="A4033" s="12"/>
      <c r="B4033" s="20"/>
      <c r="C4033" s="20"/>
      <c r="D4033" s="20"/>
      <c r="E4033" s="39"/>
      <c r="F4033" s="20"/>
      <c r="G4033" s="21"/>
      <c r="H4033" s="20"/>
      <c r="I4033" s="20"/>
      <c r="J4033" s="20"/>
      <c r="K4033" s="127"/>
      <c r="L4033" s="126"/>
      <c r="M4033" s="18"/>
    </row>
    <row r="4034" spans="1:13" x14ac:dyDescent="0.25">
      <c r="A4034" s="12"/>
      <c r="B4034" s="20"/>
      <c r="C4034" s="20"/>
      <c r="D4034" s="20"/>
      <c r="E4034" s="39"/>
      <c r="F4034" s="20"/>
      <c r="G4034" s="21"/>
      <c r="H4034" s="20"/>
      <c r="I4034" s="20"/>
      <c r="J4034" s="20"/>
      <c r="K4034" s="127"/>
      <c r="L4034" s="126"/>
      <c r="M4034" s="18"/>
    </row>
    <row r="4035" spans="1:13" x14ac:dyDescent="0.25">
      <c r="A4035" s="12"/>
      <c r="B4035" s="20"/>
      <c r="C4035" s="20"/>
      <c r="D4035" s="20"/>
      <c r="E4035" s="39"/>
      <c r="F4035" s="20"/>
      <c r="G4035" s="21"/>
      <c r="H4035" s="20"/>
      <c r="I4035" s="20"/>
      <c r="J4035" s="20"/>
      <c r="K4035" s="127"/>
      <c r="L4035" s="126"/>
      <c r="M4035" s="18"/>
    </row>
    <row r="4036" spans="1:13" x14ac:dyDescent="0.25">
      <c r="A4036" s="12"/>
      <c r="B4036" s="20"/>
      <c r="C4036" s="20"/>
      <c r="D4036" s="20"/>
      <c r="E4036" s="39"/>
      <c r="F4036" s="20"/>
      <c r="G4036" s="21"/>
      <c r="H4036" s="20"/>
      <c r="I4036" s="20"/>
      <c r="J4036" s="20"/>
      <c r="K4036" s="127"/>
      <c r="L4036" s="126"/>
      <c r="M4036" s="18"/>
    </row>
    <row r="4037" spans="1:13" x14ac:dyDescent="0.25">
      <c r="A4037" s="12"/>
      <c r="B4037" s="20"/>
      <c r="C4037" s="20"/>
      <c r="D4037" s="20"/>
      <c r="E4037" s="39"/>
      <c r="F4037" s="20"/>
      <c r="G4037" s="21"/>
      <c r="H4037" s="20"/>
      <c r="I4037" s="20"/>
      <c r="J4037" s="20"/>
      <c r="K4037" s="127"/>
      <c r="L4037" s="126"/>
      <c r="M4037" s="18"/>
    </row>
    <row r="4038" spans="1:13" x14ac:dyDescent="0.25">
      <c r="A4038" s="12"/>
      <c r="B4038" s="20"/>
      <c r="C4038" s="20"/>
      <c r="D4038" s="20"/>
      <c r="E4038" s="39"/>
      <c r="F4038" s="20"/>
      <c r="G4038" s="21"/>
      <c r="H4038" s="20"/>
      <c r="I4038" s="20"/>
      <c r="J4038" s="20"/>
      <c r="K4038" s="127"/>
      <c r="L4038" s="126"/>
      <c r="M4038" s="18"/>
    </row>
    <row r="4039" spans="1:13" x14ac:dyDescent="0.25">
      <c r="A4039" s="12"/>
      <c r="B4039" s="20"/>
      <c r="C4039" s="20"/>
      <c r="D4039" s="20"/>
      <c r="E4039" s="39"/>
      <c r="F4039" s="20"/>
      <c r="G4039" s="21"/>
      <c r="H4039" s="20"/>
      <c r="I4039" s="20"/>
      <c r="J4039" s="20"/>
      <c r="K4039" s="127"/>
      <c r="L4039" s="126"/>
      <c r="M4039" s="18"/>
    </row>
    <row r="4040" spans="1:13" x14ac:dyDescent="0.25">
      <c r="A4040" s="12"/>
      <c r="B4040" s="20"/>
      <c r="C4040" s="20"/>
      <c r="D4040" s="20"/>
      <c r="E4040" s="39"/>
      <c r="F4040" s="20"/>
      <c r="G4040" s="21"/>
      <c r="H4040" s="20"/>
      <c r="I4040" s="20"/>
      <c r="J4040" s="20"/>
      <c r="K4040" s="127"/>
      <c r="L4040" s="126"/>
      <c r="M4040" s="18"/>
    </row>
    <row r="4041" spans="1:13" x14ac:dyDescent="0.25">
      <c r="A4041" s="12"/>
      <c r="B4041" s="20"/>
      <c r="C4041" s="20"/>
      <c r="D4041" s="20"/>
      <c r="E4041" s="39"/>
      <c r="F4041" s="20"/>
      <c r="G4041" s="21"/>
      <c r="H4041" s="20"/>
      <c r="I4041" s="20"/>
      <c r="J4041" s="20"/>
      <c r="K4041" s="127"/>
      <c r="L4041" s="126"/>
      <c r="M4041" s="18"/>
    </row>
    <row r="4042" spans="1:13" x14ac:dyDescent="0.25">
      <c r="A4042" s="12"/>
      <c r="B4042" s="20"/>
      <c r="C4042" s="20"/>
      <c r="D4042" s="20"/>
      <c r="E4042" s="39"/>
      <c r="F4042" s="20"/>
      <c r="G4042" s="21"/>
      <c r="H4042" s="20"/>
      <c r="I4042" s="20"/>
      <c r="J4042" s="20"/>
      <c r="K4042" s="127"/>
      <c r="L4042" s="126"/>
      <c r="M4042" s="18"/>
    </row>
    <row r="4043" spans="1:13" x14ac:dyDescent="0.25">
      <c r="A4043" s="12"/>
      <c r="B4043" s="20"/>
      <c r="C4043" s="20"/>
      <c r="D4043" s="20"/>
      <c r="E4043" s="39"/>
      <c r="F4043" s="20"/>
      <c r="G4043" s="21"/>
      <c r="H4043" s="20"/>
      <c r="I4043" s="20"/>
      <c r="J4043" s="20"/>
      <c r="K4043" s="127"/>
      <c r="L4043" s="126"/>
      <c r="M4043" s="18"/>
    </row>
    <row r="4044" spans="1:13" x14ac:dyDescent="0.25">
      <c r="A4044" s="12"/>
      <c r="B4044" s="20"/>
      <c r="C4044" s="20"/>
      <c r="D4044" s="20"/>
      <c r="E4044" s="39"/>
      <c r="F4044" s="20"/>
      <c r="G4044" s="21"/>
      <c r="H4044" s="20"/>
      <c r="I4044" s="20"/>
      <c r="J4044" s="20"/>
      <c r="K4044" s="127"/>
      <c r="L4044" s="126"/>
      <c r="M4044" s="18"/>
    </row>
    <row r="4045" spans="1:13" x14ac:dyDescent="0.25">
      <c r="A4045" s="12"/>
      <c r="B4045" s="20"/>
      <c r="C4045" s="20"/>
      <c r="D4045" s="20"/>
      <c r="E4045" s="39"/>
      <c r="F4045" s="20"/>
      <c r="G4045" s="21"/>
      <c r="H4045" s="20"/>
      <c r="I4045" s="20"/>
      <c r="J4045" s="20"/>
      <c r="K4045" s="127"/>
      <c r="L4045" s="126"/>
      <c r="M4045" s="18"/>
    </row>
    <row r="4046" spans="1:13" x14ac:dyDescent="0.25">
      <c r="A4046" s="12"/>
      <c r="B4046" s="20"/>
      <c r="C4046" s="20"/>
      <c r="D4046" s="20"/>
      <c r="E4046" s="39"/>
      <c r="F4046" s="20"/>
      <c r="G4046" s="21"/>
      <c r="H4046" s="20"/>
      <c r="I4046" s="20"/>
      <c r="J4046" s="20"/>
      <c r="K4046" s="127"/>
      <c r="L4046" s="126"/>
      <c r="M4046" s="18"/>
    </row>
    <row r="4047" spans="1:13" x14ac:dyDescent="0.25">
      <c r="A4047" s="12"/>
      <c r="B4047" s="20"/>
      <c r="C4047" s="20"/>
      <c r="D4047" s="20"/>
      <c r="E4047" s="39"/>
      <c r="F4047" s="20"/>
      <c r="G4047" s="21"/>
      <c r="H4047" s="20"/>
      <c r="I4047" s="20"/>
      <c r="J4047" s="20"/>
      <c r="K4047" s="127"/>
      <c r="L4047" s="126"/>
      <c r="M4047" s="18"/>
    </row>
    <row r="4048" spans="1:13" x14ac:dyDescent="0.25">
      <c r="A4048" s="12"/>
      <c r="B4048" s="20"/>
      <c r="C4048" s="20"/>
      <c r="D4048" s="20"/>
      <c r="E4048" s="39"/>
      <c r="F4048" s="20"/>
      <c r="G4048" s="21"/>
      <c r="H4048" s="20"/>
      <c r="I4048" s="20"/>
      <c r="J4048" s="20"/>
      <c r="K4048" s="127"/>
      <c r="L4048" s="126"/>
      <c r="M4048" s="18"/>
    </row>
    <row r="4049" spans="1:13" x14ac:dyDescent="0.25">
      <c r="A4049" s="12"/>
      <c r="B4049" s="20"/>
      <c r="C4049" s="20"/>
      <c r="D4049" s="20"/>
      <c r="E4049" s="39"/>
      <c r="F4049" s="20"/>
      <c r="G4049" s="21"/>
      <c r="H4049" s="20"/>
      <c r="I4049" s="20"/>
      <c r="J4049" s="20"/>
      <c r="K4049" s="127"/>
      <c r="L4049" s="126"/>
      <c r="M4049" s="18"/>
    </row>
    <row r="4050" spans="1:13" x14ac:dyDescent="0.25">
      <c r="A4050" s="12"/>
      <c r="B4050" s="20"/>
      <c r="C4050" s="20"/>
      <c r="D4050" s="20"/>
      <c r="E4050" s="39"/>
      <c r="F4050" s="20"/>
      <c r="G4050" s="21"/>
      <c r="H4050" s="20"/>
      <c r="I4050" s="20"/>
      <c r="J4050" s="20"/>
      <c r="K4050" s="127"/>
      <c r="L4050" s="126"/>
      <c r="M4050" s="18"/>
    </row>
    <row r="4051" spans="1:13" x14ac:dyDescent="0.25">
      <c r="A4051" s="12"/>
      <c r="B4051" s="20"/>
      <c r="C4051" s="20"/>
      <c r="D4051" s="20"/>
      <c r="E4051" s="39"/>
      <c r="F4051" s="20"/>
      <c r="G4051" s="21"/>
      <c r="H4051" s="20"/>
      <c r="I4051" s="20"/>
      <c r="J4051" s="20"/>
      <c r="K4051" s="127"/>
      <c r="L4051" s="126"/>
      <c r="M4051" s="18"/>
    </row>
    <row r="4052" spans="1:13" x14ac:dyDescent="0.25">
      <c r="A4052" s="12"/>
      <c r="B4052" s="20"/>
      <c r="C4052" s="20"/>
      <c r="D4052" s="20"/>
      <c r="E4052" s="39"/>
      <c r="F4052" s="20"/>
      <c r="G4052" s="21"/>
      <c r="H4052" s="20"/>
      <c r="I4052" s="20"/>
      <c r="J4052" s="20"/>
      <c r="K4052" s="127"/>
      <c r="L4052" s="126"/>
      <c r="M4052" s="18"/>
    </row>
    <row r="4053" spans="1:13" x14ac:dyDescent="0.25">
      <c r="A4053" s="12"/>
      <c r="B4053" s="20"/>
      <c r="C4053" s="20"/>
      <c r="D4053" s="20"/>
      <c r="E4053" s="39"/>
      <c r="F4053" s="20"/>
      <c r="G4053" s="21"/>
      <c r="H4053" s="20"/>
      <c r="I4053" s="20"/>
      <c r="J4053" s="20"/>
      <c r="K4053" s="127"/>
      <c r="L4053" s="126"/>
      <c r="M4053" s="18"/>
    </row>
    <row r="4054" spans="1:13" x14ac:dyDescent="0.25">
      <c r="A4054" s="12"/>
      <c r="B4054" s="20"/>
      <c r="C4054" s="20"/>
      <c r="D4054" s="20"/>
      <c r="E4054" s="39"/>
      <c r="F4054" s="20"/>
      <c r="G4054" s="21"/>
      <c r="H4054" s="20"/>
      <c r="I4054" s="20"/>
      <c r="J4054" s="20"/>
      <c r="K4054" s="127"/>
      <c r="L4054" s="126"/>
      <c r="M4054" s="18"/>
    </row>
    <row r="4055" spans="1:13" x14ac:dyDescent="0.25">
      <c r="A4055" s="12"/>
      <c r="B4055" s="20"/>
      <c r="C4055" s="20"/>
      <c r="D4055" s="20"/>
      <c r="E4055" s="39"/>
      <c r="F4055" s="20"/>
      <c r="G4055" s="21"/>
      <c r="H4055" s="20"/>
      <c r="I4055" s="20"/>
      <c r="J4055" s="20"/>
      <c r="K4055" s="127"/>
      <c r="L4055" s="126"/>
      <c r="M4055" s="18"/>
    </row>
    <row r="4056" spans="1:13" x14ac:dyDescent="0.25">
      <c r="A4056" s="12"/>
      <c r="B4056" s="20"/>
      <c r="C4056" s="20"/>
      <c r="D4056" s="20"/>
      <c r="E4056" s="39"/>
      <c r="F4056" s="20"/>
      <c r="G4056" s="21"/>
      <c r="H4056" s="20"/>
      <c r="I4056" s="20"/>
      <c r="J4056" s="20"/>
      <c r="K4056" s="127"/>
      <c r="L4056" s="126"/>
      <c r="M4056" s="18"/>
    </row>
    <row r="4057" spans="1:13" x14ac:dyDescent="0.25">
      <c r="A4057" s="12"/>
      <c r="B4057" s="20"/>
      <c r="C4057" s="20"/>
      <c r="D4057" s="20"/>
      <c r="E4057" s="39"/>
      <c r="F4057" s="20"/>
      <c r="G4057" s="21"/>
      <c r="H4057" s="20"/>
      <c r="I4057" s="20"/>
      <c r="J4057" s="20"/>
      <c r="K4057" s="127"/>
      <c r="L4057" s="126"/>
      <c r="M4057" s="18"/>
    </row>
    <row r="4058" spans="1:13" x14ac:dyDescent="0.25">
      <c r="A4058" s="12"/>
      <c r="B4058" s="20"/>
      <c r="C4058" s="20"/>
      <c r="D4058" s="20"/>
      <c r="E4058" s="39"/>
      <c r="F4058" s="20"/>
      <c r="G4058" s="21"/>
      <c r="H4058" s="20"/>
      <c r="I4058" s="20"/>
      <c r="J4058" s="20"/>
      <c r="K4058" s="127"/>
      <c r="L4058" s="126"/>
      <c r="M4058" s="18"/>
    </row>
    <row r="4059" spans="1:13" x14ac:dyDescent="0.25">
      <c r="A4059" s="12"/>
      <c r="B4059" s="20"/>
      <c r="C4059" s="20"/>
      <c r="D4059" s="20"/>
      <c r="E4059" s="39"/>
      <c r="F4059" s="20"/>
      <c r="G4059" s="21"/>
      <c r="H4059" s="20"/>
      <c r="I4059" s="20"/>
      <c r="J4059" s="20"/>
      <c r="K4059" s="127"/>
      <c r="L4059" s="126"/>
      <c r="M4059" s="18"/>
    </row>
    <row r="4060" spans="1:13" x14ac:dyDescent="0.25">
      <c r="A4060" s="12"/>
      <c r="B4060" s="20"/>
      <c r="C4060" s="20"/>
      <c r="D4060" s="20"/>
      <c r="E4060" s="39"/>
      <c r="F4060" s="20"/>
      <c r="G4060" s="21"/>
      <c r="H4060" s="20"/>
      <c r="I4060" s="20"/>
      <c r="J4060" s="20"/>
      <c r="K4060" s="127"/>
      <c r="L4060" s="126"/>
      <c r="M4060" s="18"/>
    </row>
    <row r="4061" spans="1:13" x14ac:dyDescent="0.25">
      <c r="A4061" s="12"/>
      <c r="B4061" s="20"/>
      <c r="C4061" s="20"/>
      <c r="D4061" s="20"/>
      <c r="E4061" s="39"/>
      <c r="F4061" s="20"/>
      <c r="G4061" s="21"/>
      <c r="H4061" s="20"/>
      <c r="I4061" s="20"/>
      <c r="J4061" s="20"/>
      <c r="K4061" s="127"/>
      <c r="L4061" s="126"/>
      <c r="M4061" s="18"/>
    </row>
    <row r="4062" spans="1:13" x14ac:dyDescent="0.25">
      <c r="A4062" s="12"/>
      <c r="B4062" s="20"/>
      <c r="C4062" s="20"/>
      <c r="D4062" s="20"/>
      <c r="E4062" s="39"/>
      <c r="F4062" s="20"/>
      <c r="G4062" s="21"/>
      <c r="H4062" s="20"/>
      <c r="I4062" s="20"/>
      <c r="J4062" s="20"/>
      <c r="K4062" s="127"/>
      <c r="L4062" s="126"/>
      <c r="M4062" s="18"/>
    </row>
    <row r="4063" spans="1:13" x14ac:dyDescent="0.25">
      <c r="A4063" s="12"/>
      <c r="B4063" s="20"/>
      <c r="C4063" s="20"/>
      <c r="D4063" s="20"/>
      <c r="E4063" s="39"/>
      <c r="F4063" s="20"/>
      <c r="G4063" s="21"/>
      <c r="H4063" s="20"/>
      <c r="I4063" s="20"/>
      <c r="J4063" s="20"/>
      <c r="K4063" s="127"/>
      <c r="L4063" s="126"/>
      <c r="M4063" s="18"/>
    </row>
    <row r="4064" spans="1:13" x14ac:dyDescent="0.25">
      <c r="A4064" s="12"/>
      <c r="B4064" s="20"/>
      <c r="C4064" s="20"/>
      <c r="D4064" s="20"/>
      <c r="E4064" s="39"/>
      <c r="F4064" s="20"/>
      <c r="G4064" s="21"/>
      <c r="H4064" s="20"/>
      <c r="I4064" s="20"/>
      <c r="J4064" s="20"/>
      <c r="K4064" s="127"/>
      <c r="L4064" s="126"/>
      <c r="M4064" s="18"/>
    </row>
    <row r="4065" spans="1:13" x14ac:dyDescent="0.25">
      <c r="A4065" s="12"/>
      <c r="B4065" s="20"/>
      <c r="C4065" s="20"/>
      <c r="D4065" s="20"/>
      <c r="E4065" s="39"/>
      <c r="F4065" s="20"/>
      <c r="G4065" s="21"/>
      <c r="H4065" s="20"/>
      <c r="I4065" s="20"/>
      <c r="J4065" s="20"/>
      <c r="K4065" s="127"/>
      <c r="L4065" s="126"/>
      <c r="M4065" s="18"/>
    </row>
    <row r="4066" spans="1:13" x14ac:dyDescent="0.25">
      <c r="A4066" s="12"/>
      <c r="B4066" s="20"/>
      <c r="C4066" s="20"/>
      <c r="D4066" s="20"/>
      <c r="E4066" s="39"/>
      <c r="F4066" s="20"/>
      <c r="G4066" s="21"/>
      <c r="H4066" s="20"/>
      <c r="I4066" s="20"/>
      <c r="J4066" s="20"/>
      <c r="K4066" s="127"/>
      <c r="L4066" s="126"/>
      <c r="M4066" s="18"/>
    </row>
    <row r="4067" spans="1:13" x14ac:dyDescent="0.25">
      <c r="A4067" s="12"/>
      <c r="B4067" s="20"/>
      <c r="C4067" s="20"/>
      <c r="D4067" s="20"/>
      <c r="E4067" s="39"/>
      <c r="F4067" s="20"/>
      <c r="G4067" s="21"/>
      <c r="H4067" s="20"/>
      <c r="I4067" s="20"/>
      <c r="J4067" s="20"/>
      <c r="K4067" s="127"/>
      <c r="L4067" s="126"/>
      <c r="M4067" s="18"/>
    </row>
    <row r="4068" spans="1:13" x14ac:dyDescent="0.25">
      <c r="A4068" s="12"/>
      <c r="B4068" s="20"/>
      <c r="C4068" s="20"/>
      <c r="D4068" s="20"/>
      <c r="E4068" s="39"/>
      <c r="F4068" s="20"/>
      <c r="G4068" s="21"/>
      <c r="H4068" s="20"/>
      <c r="I4068" s="20"/>
      <c r="J4068" s="20"/>
      <c r="K4068" s="127"/>
      <c r="L4068" s="126"/>
      <c r="M4068" s="18"/>
    </row>
    <row r="4069" spans="1:13" x14ac:dyDescent="0.25">
      <c r="A4069" s="12"/>
      <c r="B4069" s="20"/>
      <c r="C4069" s="20"/>
      <c r="D4069" s="20"/>
      <c r="E4069" s="39"/>
      <c r="F4069" s="20"/>
      <c r="G4069" s="21"/>
      <c r="H4069" s="20"/>
      <c r="I4069" s="20"/>
      <c r="J4069" s="20"/>
      <c r="K4069" s="127"/>
      <c r="L4069" s="126"/>
      <c r="M4069" s="18"/>
    </row>
    <row r="4070" spans="1:13" x14ac:dyDescent="0.25">
      <c r="A4070" s="12"/>
      <c r="B4070" s="20"/>
      <c r="C4070" s="20"/>
      <c r="D4070" s="20"/>
      <c r="E4070" s="39"/>
      <c r="F4070" s="20"/>
      <c r="G4070" s="21"/>
      <c r="H4070" s="20"/>
      <c r="I4070" s="20"/>
      <c r="J4070" s="20"/>
      <c r="K4070" s="127"/>
      <c r="L4070" s="126"/>
      <c r="M4070" s="18"/>
    </row>
    <row r="4071" spans="1:13" x14ac:dyDescent="0.25">
      <c r="A4071" s="12"/>
      <c r="B4071" s="20"/>
      <c r="C4071" s="20"/>
      <c r="D4071" s="20"/>
      <c r="E4071" s="39"/>
      <c r="F4071" s="20"/>
      <c r="G4071" s="21"/>
      <c r="H4071" s="20"/>
      <c r="I4071" s="20"/>
      <c r="J4071" s="20"/>
      <c r="K4071" s="127"/>
      <c r="L4071" s="126"/>
      <c r="M4071" s="18"/>
    </row>
    <row r="4072" spans="1:13" x14ac:dyDescent="0.25">
      <c r="A4072" s="12"/>
      <c r="B4072" s="20"/>
      <c r="C4072" s="20"/>
      <c r="D4072" s="20"/>
      <c r="E4072" s="39"/>
      <c r="F4072" s="20"/>
      <c r="G4072" s="21"/>
      <c r="H4072" s="20"/>
      <c r="I4072" s="20"/>
      <c r="J4072" s="20"/>
      <c r="K4072" s="127"/>
      <c r="L4072" s="126"/>
      <c r="M4072" s="18"/>
    </row>
    <row r="4073" spans="1:13" x14ac:dyDescent="0.25">
      <c r="A4073" s="12"/>
      <c r="B4073" s="20"/>
      <c r="C4073" s="20"/>
      <c r="D4073" s="20"/>
      <c r="E4073" s="39"/>
      <c r="F4073" s="20"/>
      <c r="G4073" s="21"/>
      <c r="H4073" s="20"/>
      <c r="I4073" s="20"/>
      <c r="J4073" s="20"/>
      <c r="K4073" s="127"/>
      <c r="L4073" s="126"/>
      <c r="M4073" s="18"/>
    </row>
    <row r="4074" spans="1:13" x14ac:dyDescent="0.25">
      <c r="A4074" s="12"/>
      <c r="B4074" s="20"/>
      <c r="C4074" s="20"/>
      <c r="D4074" s="20"/>
      <c r="E4074" s="39"/>
      <c r="F4074" s="20"/>
      <c r="G4074" s="21"/>
      <c r="H4074" s="20"/>
      <c r="I4074" s="20"/>
      <c r="J4074" s="20"/>
      <c r="K4074" s="127"/>
      <c r="L4074" s="126"/>
      <c r="M4074" s="18"/>
    </row>
    <row r="4075" spans="1:13" x14ac:dyDescent="0.25">
      <c r="A4075" s="12"/>
      <c r="B4075" s="20"/>
      <c r="C4075" s="20"/>
      <c r="D4075" s="20"/>
      <c r="E4075" s="39"/>
      <c r="F4075" s="20"/>
      <c r="G4075" s="21"/>
      <c r="H4075" s="20"/>
      <c r="I4075" s="20"/>
      <c r="J4075" s="20"/>
      <c r="K4075" s="127"/>
      <c r="L4075" s="126"/>
      <c r="M4075" s="18"/>
    </row>
    <row r="4076" spans="1:13" x14ac:dyDescent="0.25">
      <c r="A4076" s="12"/>
      <c r="B4076" s="20"/>
      <c r="C4076" s="20"/>
      <c r="D4076" s="20"/>
      <c r="E4076" s="39"/>
      <c r="F4076" s="20"/>
      <c r="G4076" s="21"/>
      <c r="H4076" s="20"/>
      <c r="I4076" s="20"/>
      <c r="J4076" s="20"/>
      <c r="K4076" s="127"/>
      <c r="L4076" s="126"/>
      <c r="M4076" s="18"/>
    </row>
    <row r="4077" spans="1:13" x14ac:dyDescent="0.25">
      <c r="A4077" s="12"/>
      <c r="B4077" s="20"/>
      <c r="C4077" s="20"/>
      <c r="D4077" s="20"/>
      <c r="E4077" s="39"/>
      <c r="F4077" s="20"/>
      <c r="G4077" s="21"/>
      <c r="H4077" s="20"/>
      <c r="I4077" s="20"/>
      <c r="J4077" s="20"/>
      <c r="K4077" s="127"/>
      <c r="L4077" s="126"/>
      <c r="M4077" s="18"/>
    </row>
    <row r="4078" spans="1:13" x14ac:dyDescent="0.25">
      <c r="A4078" s="12"/>
      <c r="B4078" s="20"/>
      <c r="C4078" s="20"/>
      <c r="D4078" s="20"/>
      <c r="E4078" s="39"/>
      <c r="F4078" s="20"/>
      <c r="G4078" s="21"/>
      <c r="H4078" s="20"/>
      <c r="I4078" s="20"/>
      <c r="J4078" s="20"/>
      <c r="K4078" s="127"/>
      <c r="L4078" s="126"/>
      <c r="M4078" s="18"/>
    </row>
    <row r="4079" spans="1:13" x14ac:dyDescent="0.25">
      <c r="A4079" s="12"/>
      <c r="B4079" s="20"/>
      <c r="C4079" s="20"/>
      <c r="D4079" s="20"/>
      <c r="E4079" s="39"/>
      <c r="F4079" s="20"/>
      <c r="G4079" s="21"/>
      <c r="H4079" s="20"/>
      <c r="I4079" s="20"/>
      <c r="J4079" s="20"/>
      <c r="K4079" s="127"/>
      <c r="L4079" s="126"/>
      <c r="M4079" s="18"/>
    </row>
    <row r="4080" spans="1:13" x14ac:dyDescent="0.25">
      <c r="A4080" s="12"/>
      <c r="B4080" s="20"/>
      <c r="C4080" s="20"/>
      <c r="D4080" s="20"/>
      <c r="E4080" s="39"/>
      <c r="F4080" s="20"/>
      <c r="G4080" s="21"/>
      <c r="H4080" s="20"/>
      <c r="I4080" s="20"/>
      <c r="J4080" s="20"/>
      <c r="K4080" s="127"/>
      <c r="L4080" s="126"/>
      <c r="M4080" s="18"/>
    </row>
    <row r="4081" spans="1:13" x14ac:dyDescent="0.25">
      <c r="A4081" s="12"/>
      <c r="B4081" s="20"/>
      <c r="C4081" s="20"/>
      <c r="D4081" s="20"/>
      <c r="E4081" s="39"/>
      <c r="F4081" s="20"/>
      <c r="G4081" s="21"/>
      <c r="H4081" s="20"/>
      <c r="I4081" s="20"/>
      <c r="J4081" s="20"/>
      <c r="K4081" s="127"/>
      <c r="L4081" s="126"/>
      <c r="M4081" s="18"/>
    </row>
    <row r="4082" spans="1:13" x14ac:dyDescent="0.25">
      <c r="A4082" s="12"/>
      <c r="B4082" s="20"/>
      <c r="C4082" s="20"/>
      <c r="D4082" s="20"/>
      <c r="E4082" s="39"/>
      <c r="F4082" s="20"/>
      <c r="G4082" s="21"/>
      <c r="H4082" s="20"/>
      <c r="I4082" s="20"/>
      <c r="J4082" s="20"/>
      <c r="K4082" s="127"/>
      <c r="L4082" s="126"/>
      <c r="M4082" s="18"/>
    </row>
    <row r="4083" spans="1:13" x14ac:dyDescent="0.25">
      <c r="A4083" s="12"/>
      <c r="B4083" s="20"/>
      <c r="C4083" s="20"/>
      <c r="D4083" s="20"/>
      <c r="E4083" s="39"/>
      <c r="F4083" s="20"/>
      <c r="G4083" s="21"/>
      <c r="H4083" s="20"/>
      <c r="I4083" s="20"/>
      <c r="J4083" s="20"/>
      <c r="K4083" s="127"/>
      <c r="L4083" s="126"/>
      <c r="M4083" s="18"/>
    </row>
    <row r="4084" spans="1:13" x14ac:dyDescent="0.25">
      <c r="A4084" s="12"/>
      <c r="B4084" s="20"/>
      <c r="C4084" s="20"/>
      <c r="D4084" s="20"/>
      <c r="E4084" s="39"/>
      <c r="F4084" s="20"/>
      <c r="G4084" s="21"/>
      <c r="H4084" s="20"/>
      <c r="I4084" s="20"/>
      <c r="J4084" s="20"/>
      <c r="K4084" s="127"/>
      <c r="L4084" s="126"/>
      <c r="M4084" s="18"/>
    </row>
    <row r="4085" spans="1:13" x14ac:dyDescent="0.25">
      <c r="A4085" s="12"/>
      <c r="B4085" s="20"/>
      <c r="C4085" s="20"/>
      <c r="D4085" s="20"/>
      <c r="E4085" s="39"/>
      <c r="F4085" s="20"/>
      <c r="G4085" s="21"/>
      <c r="H4085" s="20"/>
      <c r="I4085" s="20"/>
      <c r="J4085" s="20"/>
      <c r="K4085" s="127"/>
      <c r="L4085" s="126"/>
      <c r="M4085" s="18"/>
    </row>
    <row r="4086" spans="1:13" x14ac:dyDescent="0.25">
      <c r="A4086" s="12"/>
      <c r="B4086" s="20"/>
      <c r="C4086" s="20"/>
      <c r="D4086" s="20"/>
      <c r="E4086" s="39"/>
      <c r="F4086" s="20"/>
      <c r="G4086" s="21"/>
      <c r="H4086" s="20"/>
      <c r="I4086" s="20"/>
      <c r="J4086" s="20"/>
      <c r="K4086" s="127"/>
      <c r="L4086" s="126"/>
      <c r="M4086" s="18"/>
    </row>
    <row r="4087" spans="1:13" x14ac:dyDescent="0.25">
      <c r="A4087" s="12"/>
      <c r="B4087" s="20"/>
      <c r="C4087" s="20"/>
      <c r="D4087" s="20"/>
      <c r="E4087" s="39"/>
      <c r="F4087" s="20"/>
      <c r="G4087" s="21"/>
      <c r="H4087" s="20"/>
      <c r="I4087" s="20"/>
      <c r="J4087" s="20"/>
      <c r="K4087" s="127"/>
      <c r="L4087" s="126"/>
      <c r="M4087" s="18"/>
    </row>
    <row r="4088" spans="1:13" x14ac:dyDescent="0.25">
      <c r="A4088" s="12"/>
      <c r="B4088" s="20"/>
      <c r="C4088" s="20"/>
      <c r="D4088" s="20"/>
      <c r="E4088" s="39"/>
      <c r="F4088" s="20"/>
      <c r="G4088" s="21"/>
      <c r="H4088" s="20"/>
      <c r="I4088" s="20"/>
      <c r="J4088" s="20"/>
      <c r="K4088" s="127"/>
      <c r="L4088" s="126"/>
      <c r="M4088" s="18"/>
    </row>
    <row r="4089" spans="1:13" x14ac:dyDescent="0.25">
      <c r="A4089" s="12"/>
      <c r="B4089" s="20"/>
      <c r="C4089" s="20"/>
      <c r="D4089" s="20"/>
      <c r="E4089" s="39"/>
      <c r="F4089" s="20"/>
      <c r="G4089" s="21"/>
      <c r="H4089" s="20"/>
      <c r="I4089" s="20"/>
      <c r="J4089" s="20"/>
      <c r="K4089" s="127"/>
      <c r="L4089" s="126"/>
      <c r="M4089" s="18"/>
    </row>
    <row r="4090" spans="1:13" x14ac:dyDescent="0.25">
      <c r="A4090" s="12"/>
      <c r="B4090" s="20"/>
      <c r="C4090" s="20"/>
      <c r="D4090" s="20"/>
      <c r="E4090" s="39"/>
      <c r="F4090" s="20"/>
      <c r="G4090" s="21"/>
      <c r="H4090" s="20"/>
      <c r="I4090" s="20"/>
      <c r="J4090" s="20"/>
      <c r="K4090" s="127"/>
      <c r="L4090" s="126"/>
      <c r="M4090" s="18"/>
    </row>
    <row r="4091" spans="1:13" x14ac:dyDescent="0.25">
      <c r="A4091" s="12"/>
      <c r="B4091" s="20"/>
      <c r="C4091" s="20"/>
      <c r="D4091" s="20"/>
      <c r="E4091" s="39"/>
      <c r="F4091" s="20"/>
      <c r="G4091" s="21"/>
      <c r="H4091" s="20"/>
      <c r="I4091" s="20"/>
      <c r="J4091" s="20"/>
      <c r="K4091" s="127"/>
      <c r="L4091" s="126"/>
      <c r="M4091" s="18"/>
    </row>
    <row r="4092" spans="1:13" x14ac:dyDescent="0.25">
      <c r="A4092" s="12"/>
      <c r="B4092" s="20"/>
      <c r="C4092" s="20"/>
      <c r="D4092" s="20"/>
      <c r="E4092" s="39"/>
      <c r="F4092" s="20"/>
      <c r="G4092" s="21"/>
      <c r="H4092" s="20"/>
      <c r="I4092" s="20"/>
      <c r="J4092" s="20"/>
      <c r="K4092" s="127"/>
      <c r="L4092" s="126"/>
      <c r="M4092" s="18"/>
    </row>
    <row r="4093" spans="1:13" x14ac:dyDescent="0.25">
      <c r="A4093" s="12"/>
      <c r="B4093" s="20"/>
      <c r="C4093" s="20"/>
      <c r="D4093" s="20"/>
      <c r="E4093" s="39"/>
      <c r="F4093" s="20"/>
      <c r="G4093" s="21"/>
      <c r="H4093" s="20"/>
      <c r="I4093" s="20"/>
      <c r="J4093" s="20"/>
      <c r="K4093" s="127"/>
      <c r="L4093" s="126"/>
      <c r="M4093" s="18"/>
    </row>
    <row r="4094" spans="1:13" x14ac:dyDescent="0.25">
      <c r="A4094" s="12"/>
      <c r="B4094" s="20"/>
      <c r="C4094" s="20"/>
      <c r="D4094" s="20"/>
      <c r="E4094" s="39"/>
      <c r="F4094" s="20"/>
      <c r="G4094" s="21"/>
      <c r="H4094" s="20"/>
      <c r="I4094" s="20"/>
      <c r="J4094" s="20"/>
      <c r="K4094" s="127"/>
      <c r="L4094" s="126"/>
      <c r="M4094" s="18"/>
    </row>
    <row r="4095" spans="1:13" x14ac:dyDescent="0.25">
      <c r="A4095" s="12"/>
      <c r="B4095" s="20"/>
      <c r="C4095" s="20"/>
      <c r="D4095" s="20"/>
      <c r="E4095" s="39"/>
      <c r="F4095" s="20"/>
      <c r="G4095" s="21"/>
      <c r="H4095" s="20"/>
      <c r="I4095" s="20"/>
      <c r="J4095" s="20"/>
      <c r="K4095" s="127"/>
      <c r="L4095" s="126"/>
      <c r="M4095" s="18"/>
    </row>
    <row r="4096" spans="1:13" x14ac:dyDescent="0.25">
      <c r="A4096" s="12"/>
      <c r="B4096" s="20"/>
      <c r="C4096" s="20"/>
      <c r="D4096" s="20"/>
      <c r="E4096" s="39"/>
      <c r="F4096" s="20"/>
      <c r="G4096" s="21"/>
      <c r="H4096" s="20"/>
      <c r="I4096" s="20"/>
      <c r="J4096" s="20"/>
      <c r="K4096" s="127"/>
      <c r="L4096" s="126"/>
      <c r="M4096" s="18"/>
    </row>
    <row r="4097" spans="1:13" x14ac:dyDescent="0.25">
      <c r="A4097" s="12"/>
      <c r="B4097" s="20"/>
      <c r="C4097" s="20"/>
      <c r="D4097" s="20"/>
      <c r="E4097" s="39"/>
      <c r="F4097" s="20"/>
      <c r="G4097" s="21"/>
      <c r="H4097" s="20"/>
      <c r="I4097" s="20"/>
      <c r="J4097" s="20"/>
      <c r="K4097" s="127"/>
      <c r="L4097" s="126"/>
      <c r="M4097" s="18"/>
    </row>
    <row r="4098" spans="1:13" x14ac:dyDescent="0.25">
      <c r="A4098" s="12"/>
      <c r="B4098" s="20"/>
      <c r="C4098" s="20"/>
      <c r="D4098" s="20"/>
      <c r="E4098" s="39"/>
      <c r="F4098" s="20"/>
      <c r="G4098" s="21"/>
      <c r="H4098" s="20"/>
      <c r="I4098" s="20"/>
      <c r="J4098" s="20"/>
      <c r="K4098" s="127"/>
      <c r="L4098" s="126"/>
      <c r="M4098" s="18"/>
    </row>
    <row r="4099" spans="1:13" x14ac:dyDescent="0.25">
      <c r="A4099" s="12"/>
      <c r="B4099" s="20"/>
      <c r="C4099" s="20"/>
      <c r="D4099" s="20"/>
      <c r="E4099" s="39"/>
      <c r="F4099" s="20"/>
      <c r="G4099" s="21"/>
      <c r="H4099" s="20"/>
      <c r="I4099" s="20"/>
      <c r="J4099" s="20"/>
      <c r="K4099" s="127"/>
      <c r="L4099" s="126"/>
      <c r="M4099" s="18"/>
    </row>
    <row r="4100" spans="1:13" x14ac:dyDescent="0.25">
      <c r="A4100" s="12"/>
      <c r="B4100" s="20"/>
      <c r="C4100" s="20"/>
      <c r="D4100" s="20"/>
      <c r="E4100" s="39"/>
      <c r="F4100" s="20"/>
      <c r="G4100" s="21"/>
      <c r="H4100" s="20"/>
      <c r="I4100" s="20"/>
      <c r="J4100" s="20"/>
      <c r="K4100" s="127"/>
      <c r="L4100" s="126"/>
      <c r="M4100" s="18"/>
    </row>
    <row r="4101" spans="1:13" x14ac:dyDescent="0.25">
      <c r="A4101" s="12"/>
      <c r="B4101" s="20"/>
      <c r="C4101" s="20"/>
      <c r="D4101" s="20"/>
      <c r="E4101" s="39"/>
      <c r="F4101" s="20"/>
      <c r="G4101" s="21"/>
      <c r="H4101" s="20"/>
      <c r="I4101" s="20"/>
      <c r="J4101" s="20"/>
      <c r="K4101" s="127"/>
      <c r="L4101" s="126"/>
      <c r="M4101" s="18"/>
    </row>
    <row r="4102" spans="1:13" x14ac:dyDescent="0.25">
      <c r="A4102" s="12"/>
      <c r="B4102" s="20"/>
      <c r="C4102" s="20"/>
      <c r="D4102" s="20"/>
      <c r="E4102" s="39"/>
      <c r="F4102" s="20"/>
      <c r="G4102" s="21"/>
      <c r="H4102" s="20"/>
      <c r="I4102" s="20"/>
      <c r="J4102" s="20"/>
      <c r="K4102" s="127"/>
      <c r="L4102" s="126"/>
      <c r="M4102" s="18"/>
    </row>
    <row r="4103" spans="1:13" x14ac:dyDescent="0.25">
      <c r="A4103" s="12"/>
      <c r="B4103" s="20"/>
      <c r="C4103" s="20"/>
      <c r="D4103" s="20"/>
      <c r="E4103" s="39"/>
      <c r="F4103" s="20"/>
      <c r="G4103" s="21"/>
      <c r="H4103" s="20"/>
      <c r="I4103" s="20"/>
      <c r="J4103" s="20"/>
      <c r="K4103" s="127"/>
      <c r="L4103" s="126"/>
      <c r="M4103" s="18"/>
    </row>
    <row r="4104" spans="1:13" x14ac:dyDescent="0.25">
      <c r="A4104" s="12"/>
      <c r="B4104" s="20"/>
      <c r="C4104" s="20"/>
      <c r="D4104" s="20"/>
      <c r="E4104" s="39"/>
      <c r="F4104" s="20"/>
      <c r="G4104" s="21"/>
      <c r="H4104" s="20"/>
      <c r="I4104" s="20"/>
      <c r="J4104" s="20"/>
      <c r="K4104" s="127"/>
      <c r="L4104" s="126"/>
      <c r="M4104" s="18"/>
    </row>
    <row r="4105" spans="1:13" x14ac:dyDescent="0.25">
      <c r="A4105" s="12"/>
      <c r="B4105" s="20"/>
      <c r="C4105" s="20"/>
      <c r="D4105" s="20"/>
      <c r="E4105" s="39"/>
      <c r="F4105" s="20"/>
      <c r="G4105" s="21"/>
      <c r="H4105" s="20"/>
      <c r="I4105" s="20"/>
      <c r="J4105" s="20"/>
      <c r="K4105" s="127"/>
      <c r="L4105" s="126"/>
      <c r="M4105" s="18"/>
    </row>
    <row r="4106" spans="1:13" x14ac:dyDescent="0.25">
      <c r="A4106" s="12"/>
      <c r="B4106" s="20"/>
      <c r="C4106" s="20"/>
      <c r="D4106" s="20"/>
      <c r="E4106" s="39"/>
      <c r="F4106" s="20"/>
      <c r="G4106" s="21"/>
      <c r="H4106" s="20"/>
      <c r="I4106" s="20"/>
      <c r="J4106" s="20"/>
      <c r="K4106" s="127"/>
      <c r="L4106" s="126"/>
      <c r="M4106" s="18"/>
    </row>
    <row r="4107" spans="1:13" x14ac:dyDescent="0.25">
      <c r="A4107" s="12"/>
      <c r="B4107" s="20"/>
      <c r="C4107" s="20"/>
      <c r="D4107" s="20"/>
      <c r="E4107" s="39"/>
      <c r="F4107" s="20"/>
      <c r="G4107" s="21"/>
      <c r="H4107" s="20"/>
      <c r="I4107" s="20"/>
      <c r="J4107" s="20"/>
      <c r="K4107" s="127"/>
      <c r="L4107" s="126"/>
      <c r="M4107" s="18"/>
    </row>
    <row r="4108" spans="1:13" x14ac:dyDescent="0.25">
      <c r="A4108" s="12"/>
      <c r="B4108" s="20"/>
      <c r="C4108" s="20"/>
      <c r="D4108" s="20"/>
      <c r="E4108" s="39"/>
      <c r="F4108" s="20"/>
      <c r="G4108" s="21"/>
      <c r="H4108" s="20"/>
      <c r="I4108" s="20"/>
      <c r="J4108" s="20"/>
      <c r="K4108" s="127"/>
      <c r="L4108" s="126"/>
      <c r="M4108" s="18"/>
    </row>
    <row r="4109" spans="1:13" x14ac:dyDescent="0.25">
      <c r="A4109" s="12"/>
      <c r="B4109" s="20"/>
      <c r="C4109" s="20"/>
      <c r="D4109" s="20"/>
      <c r="E4109" s="39"/>
      <c r="F4109" s="20"/>
      <c r="G4109" s="21"/>
      <c r="H4109" s="20"/>
      <c r="I4109" s="20"/>
      <c r="J4109" s="20"/>
      <c r="K4109" s="127"/>
      <c r="L4109" s="126"/>
      <c r="M4109" s="18"/>
    </row>
    <row r="4110" spans="1:13" x14ac:dyDescent="0.25">
      <c r="A4110" s="12"/>
      <c r="B4110" s="20"/>
      <c r="C4110" s="20"/>
      <c r="D4110" s="20"/>
      <c r="E4110" s="39"/>
      <c r="F4110" s="20"/>
      <c r="G4110" s="21"/>
      <c r="H4110" s="20"/>
      <c r="I4110" s="20"/>
      <c r="J4110" s="20"/>
      <c r="K4110" s="127"/>
      <c r="L4110" s="126"/>
      <c r="M4110" s="18"/>
    </row>
    <row r="4111" spans="1:13" x14ac:dyDescent="0.25">
      <c r="A4111" s="12"/>
      <c r="B4111" s="20"/>
      <c r="C4111" s="20"/>
      <c r="D4111" s="20"/>
      <c r="E4111" s="39"/>
      <c r="F4111" s="20"/>
      <c r="G4111" s="21"/>
      <c r="H4111" s="20"/>
      <c r="I4111" s="20"/>
      <c r="J4111" s="20"/>
      <c r="K4111" s="127"/>
      <c r="L4111" s="126"/>
      <c r="M4111" s="18"/>
    </row>
    <row r="4112" spans="1:13" x14ac:dyDescent="0.25">
      <c r="A4112" s="12"/>
      <c r="B4112" s="20"/>
      <c r="C4112" s="20"/>
      <c r="D4112" s="20"/>
      <c r="E4112" s="39"/>
      <c r="F4112" s="20"/>
      <c r="G4112" s="21"/>
      <c r="H4112" s="20"/>
      <c r="I4112" s="20"/>
      <c r="J4112" s="20"/>
      <c r="K4112" s="127"/>
      <c r="L4112" s="126"/>
      <c r="M4112" s="18"/>
    </row>
    <row r="4113" spans="1:13" x14ac:dyDescent="0.25">
      <c r="A4113" s="12"/>
      <c r="B4113" s="20"/>
      <c r="C4113" s="20"/>
      <c r="D4113" s="20"/>
      <c r="E4113" s="39"/>
      <c r="F4113" s="20"/>
      <c r="G4113" s="21"/>
      <c r="H4113" s="20"/>
      <c r="I4113" s="20"/>
      <c r="J4113" s="20"/>
      <c r="K4113" s="127"/>
      <c r="L4113" s="126"/>
      <c r="M4113" s="18"/>
    </row>
    <row r="4114" spans="1:13" x14ac:dyDescent="0.25">
      <c r="A4114" s="12"/>
      <c r="B4114" s="20"/>
      <c r="C4114" s="20"/>
      <c r="D4114" s="20"/>
      <c r="E4114" s="39"/>
      <c r="F4114" s="20"/>
      <c r="G4114" s="21"/>
      <c r="H4114" s="20"/>
      <c r="I4114" s="20"/>
      <c r="J4114" s="20"/>
      <c r="K4114" s="127"/>
      <c r="L4114" s="126"/>
      <c r="M4114" s="18"/>
    </row>
    <row r="4115" spans="1:13" x14ac:dyDescent="0.25">
      <c r="A4115" s="12"/>
      <c r="B4115" s="20"/>
      <c r="C4115" s="20"/>
      <c r="D4115" s="20"/>
      <c r="E4115" s="39"/>
      <c r="F4115" s="20"/>
      <c r="G4115" s="21"/>
      <c r="H4115" s="20"/>
      <c r="I4115" s="20"/>
      <c r="J4115" s="20"/>
      <c r="K4115" s="127"/>
      <c r="L4115" s="126"/>
      <c r="M4115" s="18"/>
    </row>
    <row r="4116" spans="1:13" x14ac:dyDescent="0.25">
      <c r="A4116" s="12"/>
      <c r="B4116" s="20"/>
      <c r="C4116" s="20"/>
      <c r="D4116" s="20"/>
      <c r="E4116" s="39"/>
      <c r="F4116" s="20"/>
      <c r="G4116" s="21"/>
      <c r="H4116" s="20"/>
      <c r="I4116" s="20"/>
      <c r="J4116" s="20"/>
      <c r="K4116" s="127"/>
      <c r="L4116" s="126"/>
      <c r="M4116" s="18"/>
    </row>
    <row r="4117" spans="1:13" x14ac:dyDescent="0.25">
      <c r="A4117" s="12"/>
      <c r="B4117" s="20"/>
      <c r="C4117" s="20"/>
      <c r="D4117" s="20"/>
      <c r="E4117" s="39"/>
      <c r="F4117" s="20"/>
      <c r="G4117" s="21"/>
      <c r="H4117" s="20"/>
      <c r="I4117" s="20"/>
      <c r="J4117" s="20"/>
      <c r="K4117" s="127"/>
      <c r="L4117" s="126"/>
      <c r="M4117" s="18"/>
    </row>
    <row r="4118" spans="1:13" x14ac:dyDescent="0.25">
      <c r="A4118" s="12"/>
      <c r="B4118" s="20"/>
      <c r="C4118" s="20"/>
      <c r="D4118" s="20"/>
      <c r="E4118" s="39"/>
      <c r="F4118" s="20"/>
      <c r="G4118" s="21"/>
      <c r="H4118" s="20"/>
      <c r="I4118" s="20"/>
      <c r="J4118" s="20"/>
      <c r="K4118" s="127"/>
      <c r="L4118" s="126"/>
      <c r="M4118" s="18"/>
    </row>
    <row r="4119" spans="1:13" x14ac:dyDescent="0.25">
      <c r="A4119" s="12"/>
      <c r="B4119" s="20"/>
      <c r="C4119" s="20"/>
      <c r="D4119" s="20"/>
      <c r="E4119" s="39"/>
      <c r="F4119" s="20"/>
      <c r="G4119" s="21"/>
      <c r="H4119" s="20"/>
      <c r="I4119" s="20"/>
      <c r="J4119" s="20"/>
      <c r="K4119" s="127"/>
      <c r="L4119" s="126"/>
      <c r="M4119" s="18"/>
    </row>
    <row r="4120" spans="1:13" x14ac:dyDescent="0.25">
      <c r="A4120" s="12"/>
      <c r="B4120" s="20"/>
      <c r="C4120" s="20"/>
      <c r="D4120" s="20"/>
      <c r="E4120" s="39"/>
      <c r="F4120" s="20"/>
      <c r="G4120" s="21"/>
      <c r="H4120" s="20"/>
      <c r="I4120" s="20"/>
      <c r="J4120" s="20"/>
      <c r="K4120" s="127"/>
      <c r="L4120" s="126"/>
      <c r="M4120" s="18"/>
    </row>
    <row r="4121" spans="1:13" x14ac:dyDescent="0.25">
      <c r="A4121" s="12"/>
      <c r="B4121" s="20"/>
      <c r="C4121" s="20"/>
      <c r="D4121" s="20"/>
      <c r="E4121" s="39"/>
      <c r="F4121" s="20"/>
      <c r="G4121" s="21"/>
      <c r="H4121" s="20"/>
      <c r="I4121" s="20"/>
      <c r="J4121" s="20"/>
      <c r="K4121" s="127"/>
      <c r="L4121" s="126"/>
      <c r="M4121" s="18"/>
    </row>
    <row r="4122" spans="1:13" x14ac:dyDescent="0.25">
      <c r="A4122" s="12"/>
      <c r="B4122" s="20"/>
      <c r="C4122" s="20"/>
      <c r="D4122" s="20"/>
      <c r="E4122" s="39"/>
      <c r="F4122" s="20"/>
      <c r="G4122" s="21"/>
      <c r="H4122" s="20"/>
      <c r="I4122" s="20"/>
      <c r="J4122" s="20"/>
      <c r="K4122" s="127"/>
      <c r="L4122" s="126"/>
      <c r="M4122" s="18"/>
    </row>
    <row r="4123" spans="1:13" x14ac:dyDescent="0.25">
      <c r="A4123" s="12"/>
      <c r="B4123" s="20"/>
      <c r="C4123" s="20"/>
      <c r="D4123" s="20"/>
      <c r="E4123" s="39"/>
      <c r="F4123" s="20"/>
      <c r="G4123" s="21"/>
      <c r="H4123" s="20"/>
      <c r="I4123" s="20"/>
      <c r="J4123" s="20"/>
      <c r="K4123" s="127"/>
      <c r="L4123" s="126"/>
      <c r="M4123" s="18"/>
    </row>
    <row r="4124" spans="1:13" x14ac:dyDescent="0.25">
      <c r="A4124" s="12"/>
      <c r="B4124" s="20"/>
      <c r="C4124" s="20"/>
      <c r="D4124" s="20"/>
      <c r="E4124" s="39"/>
      <c r="F4124" s="20"/>
      <c r="G4124" s="21"/>
      <c r="H4124" s="20"/>
      <c r="I4124" s="20"/>
      <c r="J4124" s="20"/>
      <c r="K4124" s="127"/>
      <c r="L4124" s="126"/>
      <c r="M4124" s="18"/>
    </row>
    <row r="4125" spans="1:13" x14ac:dyDescent="0.25">
      <c r="A4125" s="12"/>
      <c r="B4125" s="20"/>
      <c r="C4125" s="20"/>
      <c r="D4125" s="20"/>
      <c r="E4125" s="39"/>
      <c r="F4125" s="20"/>
      <c r="G4125" s="21"/>
      <c r="H4125" s="20"/>
      <c r="I4125" s="20"/>
      <c r="J4125" s="20"/>
      <c r="K4125" s="127"/>
      <c r="L4125" s="126"/>
      <c r="M4125" s="18"/>
    </row>
    <row r="4126" spans="1:13" x14ac:dyDescent="0.25">
      <c r="A4126" s="12"/>
      <c r="B4126" s="20"/>
      <c r="C4126" s="20"/>
      <c r="D4126" s="20"/>
      <c r="E4126" s="39"/>
      <c r="F4126" s="20"/>
      <c r="G4126" s="21"/>
      <c r="H4126" s="20"/>
      <c r="I4126" s="20"/>
      <c r="J4126" s="20"/>
      <c r="K4126" s="127"/>
      <c r="L4126" s="126"/>
      <c r="M4126" s="18"/>
    </row>
    <row r="4127" spans="1:13" x14ac:dyDescent="0.25">
      <c r="A4127" s="12"/>
      <c r="B4127" s="20"/>
      <c r="C4127" s="20"/>
      <c r="D4127" s="20"/>
      <c r="E4127" s="39"/>
      <c r="F4127" s="20"/>
      <c r="G4127" s="21"/>
      <c r="H4127" s="20"/>
      <c r="I4127" s="20"/>
      <c r="J4127" s="20"/>
      <c r="K4127" s="127"/>
      <c r="L4127" s="126"/>
      <c r="M4127" s="18"/>
    </row>
    <row r="4128" spans="1:13" x14ac:dyDescent="0.25">
      <c r="A4128" s="12"/>
      <c r="B4128" s="20"/>
      <c r="C4128" s="20"/>
      <c r="D4128" s="20"/>
      <c r="E4128" s="39"/>
      <c r="F4128" s="20"/>
      <c r="G4128" s="21"/>
      <c r="H4128" s="20"/>
      <c r="I4128" s="20"/>
      <c r="J4128" s="20"/>
      <c r="K4128" s="127"/>
      <c r="L4128" s="126"/>
      <c r="M4128" s="18"/>
    </row>
    <row r="4129" spans="1:13" x14ac:dyDescent="0.25">
      <c r="A4129" s="12"/>
      <c r="B4129" s="20"/>
      <c r="C4129" s="20"/>
      <c r="D4129" s="20"/>
      <c r="E4129" s="39"/>
      <c r="F4129" s="20"/>
      <c r="G4129" s="21"/>
      <c r="H4129" s="20"/>
      <c r="I4129" s="20"/>
      <c r="J4129" s="20"/>
      <c r="K4129" s="127"/>
      <c r="L4129" s="126"/>
      <c r="M4129" s="18"/>
    </row>
    <row r="4130" spans="1:13" x14ac:dyDescent="0.25">
      <c r="A4130" s="12"/>
      <c r="B4130" s="20"/>
      <c r="C4130" s="20"/>
      <c r="D4130" s="20"/>
      <c r="E4130" s="39"/>
      <c r="F4130" s="20"/>
      <c r="G4130" s="21"/>
      <c r="H4130" s="20"/>
      <c r="I4130" s="20"/>
      <c r="J4130" s="20"/>
      <c r="K4130" s="127"/>
      <c r="L4130" s="126"/>
      <c r="M4130" s="18"/>
    </row>
    <row r="4131" spans="1:13" x14ac:dyDescent="0.25">
      <c r="A4131" s="12"/>
      <c r="B4131" s="20"/>
      <c r="C4131" s="20"/>
      <c r="D4131" s="20"/>
      <c r="E4131" s="39"/>
      <c r="F4131" s="20"/>
      <c r="G4131" s="21"/>
      <c r="H4131" s="20"/>
      <c r="I4131" s="20"/>
      <c r="J4131" s="20"/>
      <c r="K4131" s="127"/>
      <c r="L4131" s="126"/>
      <c r="M4131" s="18"/>
    </row>
    <row r="4132" spans="1:13" x14ac:dyDescent="0.25">
      <c r="A4132" s="12"/>
      <c r="B4132" s="20"/>
      <c r="C4132" s="20"/>
      <c r="D4132" s="20"/>
      <c r="E4132" s="39"/>
      <c r="F4132" s="20"/>
      <c r="G4132" s="21"/>
      <c r="H4132" s="20"/>
      <c r="I4132" s="20"/>
      <c r="J4132" s="20"/>
      <c r="K4132" s="127"/>
      <c r="L4132" s="126"/>
      <c r="M4132" s="18"/>
    </row>
    <row r="4133" spans="1:13" x14ac:dyDescent="0.25">
      <c r="A4133" s="12"/>
      <c r="B4133" s="20"/>
      <c r="C4133" s="20"/>
      <c r="D4133" s="20"/>
      <c r="E4133" s="39"/>
      <c r="F4133" s="20"/>
      <c r="G4133" s="21"/>
      <c r="H4133" s="20"/>
      <c r="I4133" s="20"/>
      <c r="J4133" s="20"/>
      <c r="K4133" s="127"/>
      <c r="L4133" s="126"/>
      <c r="M4133" s="18"/>
    </row>
    <row r="4134" spans="1:13" x14ac:dyDescent="0.25">
      <c r="A4134" s="12"/>
      <c r="B4134" s="20"/>
      <c r="C4134" s="20"/>
      <c r="D4134" s="20"/>
      <c r="E4134" s="39"/>
      <c r="F4134" s="20"/>
      <c r="G4134" s="21"/>
      <c r="H4134" s="20"/>
      <c r="I4134" s="20"/>
      <c r="J4134" s="20"/>
      <c r="K4134" s="127"/>
      <c r="L4134" s="126"/>
      <c r="M4134" s="18"/>
    </row>
    <row r="4135" spans="1:13" x14ac:dyDescent="0.25">
      <c r="A4135" s="12"/>
      <c r="B4135" s="20"/>
      <c r="C4135" s="20"/>
      <c r="D4135" s="20"/>
      <c r="E4135" s="39"/>
      <c r="F4135" s="20"/>
      <c r="G4135" s="21"/>
      <c r="H4135" s="20"/>
      <c r="I4135" s="20"/>
      <c r="J4135" s="20"/>
      <c r="K4135" s="127"/>
      <c r="L4135" s="126"/>
      <c r="M4135" s="18"/>
    </row>
    <row r="4136" spans="1:13" x14ac:dyDescent="0.25">
      <c r="A4136" s="12"/>
      <c r="B4136" s="20"/>
      <c r="C4136" s="20"/>
      <c r="D4136" s="20"/>
      <c r="E4136" s="39"/>
      <c r="F4136" s="20"/>
      <c r="G4136" s="21"/>
      <c r="H4136" s="20"/>
      <c r="I4136" s="20"/>
      <c r="J4136" s="20"/>
      <c r="K4136" s="127"/>
      <c r="L4136" s="126"/>
      <c r="M4136" s="18"/>
    </row>
    <row r="4137" spans="1:13" x14ac:dyDescent="0.25">
      <c r="A4137" s="12"/>
      <c r="B4137" s="20"/>
      <c r="C4137" s="20"/>
      <c r="D4137" s="20"/>
      <c r="E4137" s="39"/>
      <c r="F4137" s="20"/>
      <c r="G4137" s="21"/>
      <c r="H4137" s="20"/>
      <c r="I4137" s="20"/>
      <c r="J4137" s="20"/>
      <c r="K4137" s="127"/>
      <c r="L4137" s="126"/>
      <c r="M4137" s="18"/>
    </row>
    <row r="4138" spans="1:13" x14ac:dyDescent="0.25">
      <c r="A4138" s="12"/>
      <c r="B4138" s="20"/>
      <c r="C4138" s="20"/>
      <c r="D4138" s="20"/>
      <c r="E4138" s="39"/>
      <c r="F4138" s="20"/>
      <c r="G4138" s="21"/>
      <c r="H4138" s="20"/>
      <c r="I4138" s="20"/>
      <c r="J4138" s="20"/>
      <c r="K4138" s="127"/>
      <c r="L4138" s="126"/>
      <c r="M4138" s="18"/>
    </row>
    <row r="4139" spans="1:13" x14ac:dyDescent="0.25">
      <c r="A4139" s="12"/>
      <c r="B4139" s="20"/>
      <c r="C4139" s="20"/>
      <c r="D4139" s="20"/>
      <c r="E4139" s="39"/>
      <c r="F4139" s="20"/>
      <c r="G4139" s="21"/>
      <c r="H4139" s="20"/>
      <c r="I4139" s="20"/>
      <c r="J4139" s="20"/>
      <c r="K4139" s="127"/>
      <c r="L4139" s="126"/>
      <c r="M4139" s="18"/>
    </row>
    <row r="4140" spans="1:13" x14ac:dyDescent="0.25">
      <c r="A4140" s="12"/>
      <c r="B4140" s="20"/>
      <c r="C4140" s="20"/>
      <c r="D4140" s="20"/>
      <c r="E4140" s="39"/>
      <c r="F4140" s="20"/>
      <c r="G4140" s="21"/>
      <c r="H4140" s="20"/>
      <c r="I4140" s="20"/>
      <c r="J4140" s="20"/>
      <c r="K4140" s="127"/>
      <c r="L4140" s="126"/>
      <c r="M4140" s="18"/>
    </row>
    <row r="4141" spans="1:13" x14ac:dyDescent="0.25">
      <c r="A4141" s="12"/>
      <c r="B4141" s="20"/>
      <c r="C4141" s="20"/>
      <c r="D4141" s="20"/>
      <c r="E4141" s="39"/>
      <c r="F4141" s="20"/>
      <c r="G4141" s="21"/>
      <c r="H4141" s="20"/>
      <c r="I4141" s="20"/>
      <c r="J4141" s="20"/>
      <c r="K4141" s="127"/>
      <c r="L4141" s="126"/>
      <c r="M4141" s="18"/>
    </row>
    <row r="4142" spans="1:13" x14ac:dyDescent="0.25">
      <c r="A4142" s="12"/>
      <c r="B4142" s="20"/>
      <c r="C4142" s="20"/>
      <c r="D4142" s="20"/>
      <c r="E4142" s="39"/>
      <c r="F4142" s="20"/>
      <c r="G4142" s="21"/>
      <c r="H4142" s="20"/>
      <c r="I4142" s="20"/>
      <c r="J4142" s="20"/>
      <c r="K4142" s="127"/>
      <c r="L4142" s="126"/>
      <c r="M4142" s="18"/>
    </row>
    <row r="4143" spans="1:13" x14ac:dyDescent="0.25">
      <c r="A4143" s="12"/>
      <c r="B4143" s="20"/>
      <c r="C4143" s="20"/>
      <c r="D4143" s="20"/>
      <c r="E4143" s="39"/>
      <c r="F4143" s="20"/>
      <c r="G4143" s="21"/>
      <c r="H4143" s="20"/>
      <c r="I4143" s="20"/>
      <c r="J4143" s="20"/>
      <c r="K4143" s="127"/>
      <c r="L4143" s="126"/>
      <c r="M4143" s="18"/>
    </row>
    <row r="4144" spans="1:13" x14ac:dyDescent="0.25">
      <c r="A4144" s="12"/>
      <c r="B4144" s="20"/>
      <c r="C4144" s="20"/>
      <c r="D4144" s="20"/>
      <c r="E4144" s="39"/>
      <c r="F4144" s="20"/>
      <c r="G4144" s="21"/>
      <c r="H4144" s="20"/>
      <c r="I4144" s="20"/>
      <c r="J4144" s="20"/>
      <c r="K4144" s="127"/>
      <c r="L4144" s="126"/>
      <c r="M4144" s="18"/>
    </row>
    <row r="4145" spans="1:13" x14ac:dyDescent="0.25">
      <c r="A4145" s="12"/>
      <c r="B4145" s="20"/>
      <c r="C4145" s="20"/>
      <c r="D4145" s="20"/>
      <c r="E4145" s="39"/>
      <c r="F4145" s="20"/>
      <c r="G4145" s="21"/>
      <c r="H4145" s="20"/>
      <c r="I4145" s="20"/>
      <c r="J4145" s="20"/>
      <c r="K4145" s="127"/>
      <c r="L4145" s="126"/>
      <c r="M4145" s="18"/>
    </row>
    <row r="4146" spans="1:13" x14ac:dyDescent="0.25">
      <c r="A4146" s="12"/>
      <c r="B4146" s="20"/>
      <c r="C4146" s="20"/>
      <c r="D4146" s="20"/>
      <c r="E4146" s="39"/>
      <c r="F4146" s="20"/>
      <c r="G4146" s="21"/>
      <c r="H4146" s="20"/>
      <c r="I4146" s="20"/>
      <c r="J4146" s="20"/>
      <c r="K4146" s="127"/>
      <c r="L4146" s="126"/>
      <c r="M4146" s="18"/>
    </row>
    <row r="4147" spans="1:13" x14ac:dyDescent="0.25">
      <c r="A4147" s="12"/>
      <c r="B4147" s="20"/>
      <c r="C4147" s="20"/>
      <c r="D4147" s="20"/>
      <c r="E4147" s="39"/>
      <c r="F4147" s="20"/>
      <c r="G4147" s="21"/>
      <c r="H4147" s="20"/>
      <c r="I4147" s="20"/>
      <c r="J4147" s="20"/>
      <c r="K4147" s="127"/>
      <c r="L4147" s="126"/>
      <c r="M4147" s="18"/>
    </row>
    <row r="4148" spans="1:13" x14ac:dyDescent="0.25">
      <c r="A4148" s="12"/>
      <c r="B4148" s="20"/>
      <c r="C4148" s="20"/>
      <c r="D4148" s="20"/>
      <c r="E4148" s="39"/>
      <c r="F4148" s="20"/>
      <c r="G4148" s="21"/>
      <c r="H4148" s="20"/>
      <c r="I4148" s="20"/>
      <c r="J4148" s="20"/>
      <c r="K4148" s="127"/>
      <c r="L4148" s="126"/>
      <c r="M4148" s="18"/>
    </row>
    <row r="4149" spans="1:13" x14ac:dyDescent="0.25">
      <c r="A4149" s="12"/>
      <c r="B4149" s="20"/>
      <c r="C4149" s="20"/>
      <c r="D4149" s="20"/>
      <c r="E4149" s="39"/>
      <c r="F4149" s="20"/>
      <c r="G4149" s="21"/>
      <c r="H4149" s="20"/>
      <c r="I4149" s="20"/>
      <c r="J4149" s="20"/>
      <c r="K4149" s="127"/>
      <c r="L4149" s="126"/>
      <c r="M4149" s="18"/>
    </row>
    <row r="4150" spans="1:13" x14ac:dyDescent="0.25">
      <c r="A4150" s="12"/>
      <c r="B4150" s="20"/>
      <c r="C4150" s="20"/>
      <c r="D4150" s="20"/>
      <c r="E4150" s="39"/>
      <c r="F4150" s="20"/>
      <c r="G4150" s="21"/>
      <c r="H4150" s="20"/>
      <c r="I4150" s="20"/>
      <c r="J4150" s="20"/>
      <c r="K4150" s="127"/>
      <c r="L4150" s="126"/>
      <c r="M4150" s="18"/>
    </row>
    <row r="4151" spans="1:13" x14ac:dyDescent="0.25">
      <c r="A4151" s="12"/>
      <c r="B4151" s="20"/>
      <c r="C4151" s="20"/>
      <c r="D4151" s="20"/>
      <c r="E4151" s="39"/>
      <c r="F4151" s="20"/>
      <c r="G4151" s="21"/>
      <c r="H4151" s="20"/>
      <c r="I4151" s="20"/>
      <c r="J4151" s="20"/>
      <c r="K4151" s="127"/>
      <c r="L4151" s="126"/>
      <c r="M4151" s="18"/>
    </row>
    <row r="4152" spans="1:13" x14ac:dyDescent="0.25">
      <c r="A4152" s="12"/>
      <c r="B4152" s="20"/>
      <c r="C4152" s="20"/>
      <c r="D4152" s="20"/>
      <c r="E4152" s="39"/>
      <c r="F4152" s="20"/>
      <c r="G4152" s="21"/>
      <c r="H4152" s="20"/>
      <c r="I4152" s="20"/>
      <c r="J4152" s="20"/>
      <c r="K4152" s="127"/>
      <c r="L4152" s="126"/>
      <c r="M4152" s="18"/>
    </row>
    <row r="4153" spans="1:13" x14ac:dyDescent="0.25">
      <c r="A4153" s="12"/>
      <c r="B4153" s="20"/>
      <c r="C4153" s="20"/>
      <c r="D4153" s="20"/>
      <c r="E4153" s="39"/>
      <c r="F4153" s="20"/>
      <c r="G4153" s="21"/>
      <c r="H4153" s="20"/>
      <c r="I4153" s="20"/>
      <c r="J4153" s="20"/>
      <c r="K4153" s="127"/>
      <c r="L4153" s="126"/>
      <c r="M4153" s="18"/>
    </row>
    <row r="4154" spans="1:13" x14ac:dyDescent="0.25">
      <c r="A4154" s="12"/>
      <c r="B4154" s="20"/>
      <c r="C4154" s="20"/>
      <c r="D4154" s="20"/>
      <c r="E4154" s="39"/>
      <c r="F4154" s="20"/>
      <c r="G4154" s="21"/>
      <c r="H4154" s="20"/>
      <c r="I4154" s="20"/>
      <c r="J4154" s="20"/>
      <c r="K4154" s="127"/>
      <c r="L4154" s="126"/>
      <c r="M4154" s="18"/>
    </row>
    <row r="4155" spans="1:13" x14ac:dyDescent="0.25">
      <c r="A4155" s="12"/>
      <c r="B4155" s="20"/>
      <c r="C4155" s="20"/>
      <c r="D4155" s="20"/>
      <c r="E4155" s="39"/>
      <c r="F4155" s="20"/>
      <c r="G4155" s="21"/>
      <c r="H4155" s="20"/>
      <c r="I4155" s="20"/>
      <c r="J4155" s="20"/>
      <c r="K4155" s="127"/>
      <c r="L4155" s="126"/>
      <c r="M4155" s="18"/>
    </row>
    <row r="4156" spans="1:13" x14ac:dyDescent="0.25">
      <c r="A4156" s="12"/>
      <c r="B4156" s="20"/>
      <c r="C4156" s="20"/>
      <c r="D4156" s="20"/>
      <c r="E4156" s="39"/>
      <c r="F4156" s="20"/>
      <c r="G4156" s="21"/>
      <c r="H4156" s="20"/>
      <c r="I4156" s="20"/>
      <c r="J4156" s="20"/>
      <c r="K4156" s="127"/>
      <c r="L4156" s="126"/>
      <c r="M4156" s="18"/>
    </row>
    <row r="4157" spans="1:13" x14ac:dyDescent="0.25">
      <c r="A4157" s="12"/>
      <c r="B4157" s="20"/>
      <c r="C4157" s="20"/>
      <c r="D4157" s="20"/>
      <c r="E4157" s="39"/>
      <c r="F4157" s="20"/>
      <c r="G4157" s="21"/>
      <c r="H4157" s="20"/>
      <c r="I4157" s="20"/>
      <c r="J4157" s="20"/>
      <c r="K4157" s="127"/>
      <c r="L4157" s="126"/>
      <c r="M4157" s="18"/>
    </row>
    <row r="4158" spans="1:13" x14ac:dyDescent="0.25">
      <c r="A4158" s="12"/>
      <c r="B4158" s="20"/>
      <c r="C4158" s="20"/>
      <c r="D4158" s="20"/>
      <c r="E4158" s="39"/>
      <c r="F4158" s="20"/>
      <c r="G4158" s="21"/>
      <c r="H4158" s="20"/>
      <c r="I4158" s="20"/>
      <c r="J4158" s="20"/>
      <c r="K4158" s="127"/>
      <c r="L4158" s="126"/>
      <c r="M4158" s="18"/>
    </row>
    <row r="4159" spans="1:13" x14ac:dyDescent="0.25">
      <c r="A4159" s="12"/>
      <c r="B4159" s="20"/>
      <c r="C4159" s="20"/>
      <c r="D4159" s="20"/>
      <c r="E4159" s="39"/>
      <c r="F4159" s="20"/>
      <c r="G4159" s="21"/>
      <c r="H4159" s="20"/>
      <c r="I4159" s="20"/>
      <c r="J4159" s="20"/>
      <c r="K4159" s="127"/>
      <c r="L4159" s="126"/>
      <c r="M4159" s="18"/>
    </row>
    <row r="4160" spans="1:13" x14ac:dyDescent="0.25">
      <c r="A4160" s="12"/>
      <c r="B4160" s="20"/>
      <c r="C4160" s="20"/>
      <c r="D4160" s="20"/>
      <c r="E4160" s="39"/>
      <c r="F4160" s="20"/>
      <c r="G4160" s="21"/>
      <c r="H4160" s="20"/>
      <c r="I4160" s="20"/>
      <c r="J4160" s="20"/>
      <c r="K4160" s="127"/>
      <c r="L4160" s="126"/>
      <c r="M4160" s="18"/>
    </row>
    <row r="4161" spans="1:13" x14ac:dyDescent="0.25">
      <c r="A4161" s="12"/>
      <c r="B4161" s="20"/>
      <c r="C4161" s="20"/>
      <c r="D4161" s="20"/>
      <c r="E4161" s="39"/>
      <c r="F4161" s="20"/>
      <c r="G4161" s="21"/>
      <c r="H4161" s="20"/>
      <c r="I4161" s="20"/>
      <c r="J4161" s="20"/>
      <c r="K4161" s="127"/>
      <c r="L4161" s="126"/>
      <c r="M4161" s="18"/>
    </row>
    <row r="4162" spans="1:13" x14ac:dyDescent="0.25">
      <c r="A4162" s="12"/>
      <c r="B4162" s="20"/>
      <c r="C4162" s="20"/>
      <c r="D4162" s="20"/>
      <c r="E4162" s="39"/>
      <c r="F4162" s="20"/>
      <c r="G4162" s="21"/>
      <c r="H4162" s="20"/>
      <c r="I4162" s="20"/>
      <c r="J4162" s="20"/>
      <c r="K4162" s="127"/>
      <c r="L4162" s="126"/>
      <c r="M4162" s="18"/>
    </row>
    <row r="4163" spans="1:13" x14ac:dyDescent="0.25">
      <c r="A4163" s="12"/>
      <c r="B4163" s="20"/>
      <c r="C4163" s="20"/>
      <c r="D4163" s="20"/>
      <c r="E4163" s="39"/>
      <c r="F4163" s="20"/>
      <c r="G4163" s="21"/>
      <c r="H4163" s="20"/>
      <c r="I4163" s="20"/>
      <c r="J4163" s="20"/>
      <c r="K4163" s="127"/>
      <c r="L4163" s="126"/>
      <c r="M4163" s="18"/>
    </row>
    <row r="4164" spans="1:13" x14ac:dyDescent="0.25">
      <c r="A4164" s="12"/>
      <c r="B4164" s="20"/>
      <c r="C4164" s="20"/>
      <c r="D4164" s="20"/>
      <c r="E4164" s="39"/>
      <c r="F4164" s="20"/>
      <c r="G4164" s="21"/>
      <c r="H4164" s="20"/>
      <c r="I4164" s="20"/>
      <c r="J4164" s="20"/>
      <c r="K4164" s="127"/>
      <c r="L4164" s="126"/>
      <c r="M4164" s="18"/>
    </row>
    <row r="4165" spans="1:13" x14ac:dyDescent="0.25">
      <c r="A4165" s="12"/>
      <c r="B4165" s="20"/>
      <c r="C4165" s="20"/>
      <c r="D4165" s="20"/>
      <c r="E4165" s="39"/>
      <c r="F4165" s="20"/>
      <c r="G4165" s="21"/>
      <c r="H4165" s="20"/>
      <c r="I4165" s="20"/>
      <c r="J4165" s="20"/>
      <c r="K4165" s="127"/>
      <c r="L4165" s="126"/>
      <c r="M4165" s="18"/>
    </row>
    <row r="4166" spans="1:13" x14ac:dyDescent="0.25">
      <c r="A4166" s="12"/>
      <c r="B4166" s="20"/>
      <c r="C4166" s="20"/>
      <c r="D4166" s="20"/>
      <c r="E4166" s="39"/>
      <c r="F4166" s="20"/>
      <c r="G4166" s="21"/>
      <c r="H4166" s="20"/>
      <c r="I4166" s="20"/>
      <c r="J4166" s="20"/>
      <c r="K4166" s="127"/>
      <c r="L4166" s="126"/>
      <c r="M4166" s="18"/>
    </row>
    <row r="4167" spans="1:13" x14ac:dyDescent="0.25">
      <c r="A4167" s="12"/>
      <c r="B4167" s="20"/>
      <c r="C4167" s="20"/>
      <c r="D4167" s="20"/>
      <c r="E4167" s="39"/>
      <c r="F4167" s="20"/>
      <c r="G4167" s="21"/>
      <c r="H4167" s="20"/>
      <c r="I4167" s="20"/>
      <c r="J4167" s="20"/>
      <c r="K4167" s="127"/>
      <c r="L4167" s="126"/>
      <c r="M4167" s="18"/>
    </row>
    <row r="4168" spans="1:13" x14ac:dyDescent="0.25">
      <c r="A4168" s="12"/>
      <c r="B4168" s="20"/>
      <c r="C4168" s="20"/>
      <c r="D4168" s="20"/>
      <c r="E4168" s="39"/>
      <c r="F4168" s="20"/>
      <c r="G4168" s="21"/>
      <c r="H4168" s="20"/>
      <c r="I4168" s="20"/>
      <c r="J4168" s="20"/>
      <c r="K4168" s="127"/>
      <c r="L4168" s="126"/>
      <c r="M4168" s="18"/>
    </row>
    <row r="4169" spans="1:13" x14ac:dyDescent="0.25">
      <c r="A4169" s="12"/>
      <c r="B4169" s="20"/>
      <c r="C4169" s="20"/>
      <c r="D4169" s="20"/>
      <c r="E4169" s="39"/>
      <c r="F4169" s="20"/>
      <c r="G4169" s="21"/>
      <c r="H4169" s="20"/>
      <c r="I4169" s="20"/>
      <c r="J4169" s="20"/>
      <c r="K4169" s="127"/>
      <c r="L4169" s="126"/>
      <c r="M4169" s="18"/>
    </row>
    <row r="4170" spans="1:13" x14ac:dyDescent="0.25">
      <c r="A4170" s="12"/>
      <c r="B4170" s="20"/>
      <c r="C4170" s="20"/>
      <c r="D4170" s="20"/>
      <c r="E4170" s="39"/>
      <c r="F4170" s="20"/>
      <c r="G4170" s="21"/>
      <c r="H4170" s="20"/>
      <c r="I4170" s="20"/>
      <c r="J4170" s="20"/>
      <c r="K4170" s="127"/>
      <c r="L4170" s="126"/>
      <c r="M4170" s="18"/>
    </row>
    <row r="4171" spans="1:13" x14ac:dyDescent="0.25">
      <c r="A4171" s="12"/>
      <c r="B4171" s="20"/>
      <c r="C4171" s="20"/>
      <c r="D4171" s="20"/>
      <c r="E4171" s="39"/>
      <c r="F4171" s="20"/>
      <c r="G4171" s="21"/>
      <c r="H4171" s="20"/>
      <c r="I4171" s="20"/>
      <c r="J4171" s="20"/>
      <c r="K4171" s="127"/>
      <c r="L4171" s="126"/>
      <c r="M4171" s="18"/>
    </row>
    <row r="4172" spans="1:13" x14ac:dyDescent="0.25">
      <c r="A4172" s="12"/>
      <c r="B4172" s="20"/>
      <c r="C4172" s="20"/>
      <c r="D4172" s="20"/>
      <c r="E4172" s="39"/>
      <c r="F4172" s="20"/>
      <c r="G4172" s="21"/>
      <c r="H4172" s="20"/>
      <c r="I4172" s="20"/>
      <c r="J4172" s="20"/>
      <c r="K4172" s="127"/>
      <c r="L4172" s="126"/>
      <c r="M4172" s="18"/>
    </row>
    <row r="4173" spans="1:13" x14ac:dyDescent="0.25">
      <c r="A4173" s="12"/>
      <c r="B4173" s="20"/>
      <c r="C4173" s="20"/>
      <c r="D4173" s="20"/>
      <c r="E4173" s="39"/>
      <c r="F4173" s="20"/>
      <c r="G4173" s="21"/>
      <c r="H4173" s="20"/>
      <c r="I4173" s="20"/>
      <c r="J4173" s="20"/>
      <c r="K4173" s="127"/>
      <c r="L4173" s="126"/>
      <c r="M4173" s="18"/>
    </row>
    <row r="4174" spans="1:13" x14ac:dyDescent="0.25">
      <c r="A4174" s="12"/>
      <c r="B4174" s="20"/>
      <c r="C4174" s="20"/>
      <c r="D4174" s="20"/>
      <c r="E4174" s="39"/>
      <c r="F4174" s="20"/>
      <c r="G4174" s="21"/>
      <c r="H4174" s="20"/>
      <c r="I4174" s="20"/>
      <c r="J4174" s="20"/>
      <c r="K4174" s="127"/>
      <c r="L4174" s="126"/>
      <c r="M4174" s="18"/>
    </row>
    <row r="4175" spans="1:13" x14ac:dyDescent="0.25">
      <c r="A4175" s="12"/>
      <c r="B4175" s="20"/>
      <c r="C4175" s="20"/>
      <c r="D4175" s="20"/>
      <c r="E4175" s="39"/>
      <c r="F4175" s="20"/>
      <c r="G4175" s="21"/>
      <c r="H4175" s="20"/>
      <c r="I4175" s="20"/>
      <c r="J4175" s="20"/>
      <c r="K4175" s="127"/>
      <c r="L4175" s="126"/>
      <c r="M4175" s="18"/>
    </row>
    <row r="4176" spans="1:13" x14ac:dyDescent="0.25">
      <c r="A4176" s="12"/>
      <c r="B4176" s="20"/>
      <c r="C4176" s="20"/>
      <c r="D4176" s="20"/>
      <c r="E4176" s="39"/>
      <c r="F4176" s="20"/>
      <c r="G4176" s="21"/>
      <c r="H4176" s="20"/>
      <c r="I4176" s="20"/>
      <c r="J4176" s="20"/>
      <c r="K4176" s="127"/>
      <c r="L4176" s="126"/>
      <c r="M4176" s="18"/>
    </row>
    <row r="4177" spans="1:13" x14ac:dyDescent="0.25">
      <c r="A4177" s="12"/>
      <c r="B4177" s="20"/>
      <c r="C4177" s="20"/>
      <c r="D4177" s="20"/>
      <c r="E4177" s="39"/>
      <c r="F4177" s="20"/>
      <c r="G4177" s="21"/>
      <c r="H4177" s="20"/>
      <c r="I4177" s="20"/>
      <c r="J4177" s="20"/>
      <c r="K4177" s="127"/>
      <c r="L4177" s="126"/>
      <c r="M4177" s="18"/>
    </row>
    <row r="4178" spans="1:13" x14ac:dyDescent="0.25">
      <c r="A4178" s="12"/>
      <c r="B4178" s="20"/>
      <c r="C4178" s="20"/>
      <c r="D4178" s="20"/>
      <c r="E4178" s="39"/>
      <c r="F4178" s="20"/>
      <c r="G4178" s="21"/>
      <c r="H4178" s="20"/>
      <c r="I4178" s="20"/>
      <c r="J4178" s="20"/>
      <c r="K4178" s="127"/>
      <c r="L4178" s="126"/>
      <c r="M4178" s="18"/>
    </row>
    <row r="4179" spans="1:13" x14ac:dyDescent="0.25">
      <c r="A4179" s="12"/>
      <c r="B4179" s="20"/>
      <c r="C4179" s="20"/>
      <c r="D4179" s="20"/>
      <c r="E4179" s="39"/>
      <c r="F4179" s="20"/>
      <c r="G4179" s="21"/>
      <c r="H4179" s="20"/>
      <c r="I4179" s="20"/>
      <c r="J4179" s="20"/>
      <c r="K4179" s="127"/>
      <c r="L4179" s="126"/>
      <c r="M4179" s="18"/>
    </row>
    <row r="4180" spans="1:13" x14ac:dyDescent="0.25">
      <c r="A4180" s="12"/>
      <c r="B4180" s="20"/>
      <c r="C4180" s="20"/>
      <c r="D4180" s="20"/>
      <c r="E4180" s="39"/>
      <c r="F4180" s="20"/>
      <c r="G4180" s="21"/>
      <c r="H4180" s="20"/>
      <c r="I4180" s="20"/>
      <c r="J4180" s="20"/>
      <c r="K4180" s="127"/>
      <c r="L4180" s="126"/>
      <c r="M4180" s="18"/>
    </row>
    <row r="4181" spans="1:13" x14ac:dyDescent="0.25">
      <c r="A4181" s="12"/>
      <c r="B4181" s="20"/>
      <c r="C4181" s="20"/>
      <c r="D4181" s="20"/>
      <c r="E4181" s="39"/>
      <c r="F4181" s="20"/>
      <c r="G4181" s="21"/>
      <c r="H4181" s="20"/>
      <c r="I4181" s="20"/>
      <c r="J4181" s="20"/>
      <c r="K4181" s="127"/>
      <c r="L4181" s="126"/>
      <c r="M4181" s="18"/>
    </row>
    <row r="4182" spans="1:13" x14ac:dyDescent="0.25">
      <c r="A4182" s="12"/>
      <c r="B4182" s="20"/>
      <c r="C4182" s="20"/>
      <c r="D4182" s="20"/>
      <c r="E4182" s="39"/>
      <c r="F4182" s="20"/>
      <c r="G4182" s="21"/>
      <c r="H4182" s="20"/>
      <c r="I4182" s="20"/>
      <c r="J4182" s="20"/>
      <c r="K4182" s="127"/>
      <c r="L4182" s="126"/>
      <c r="M4182" s="18"/>
    </row>
    <row r="4183" spans="1:13" x14ac:dyDescent="0.25">
      <c r="A4183" s="12"/>
      <c r="B4183" s="20"/>
      <c r="C4183" s="20"/>
      <c r="D4183" s="20"/>
      <c r="E4183" s="39"/>
      <c r="F4183" s="20"/>
      <c r="G4183" s="21"/>
      <c r="H4183" s="20"/>
      <c r="I4183" s="20"/>
      <c r="J4183" s="20"/>
      <c r="K4183" s="127"/>
      <c r="L4183" s="126"/>
      <c r="M4183" s="18"/>
    </row>
    <row r="4184" spans="1:13" x14ac:dyDescent="0.25">
      <c r="A4184" s="12"/>
      <c r="B4184" s="20"/>
      <c r="C4184" s="20"/>
      <c r="D4184" s="20"/>
      <c r="E4184" s="39"/>
      <c r="F4184" s="20"/>
      <c r="G4184" s="21"/>
      <c r="H4184" s="20"/>
      <c r="I4184" s="20"/>
      <c r="J4184" s="20"/>
      <c r="K4184" s="127"/>
      <c r="L4184" s="126"/>
      <c r="M4184" s="18"/>
    </row>
    <row r="4185" spans="1:13" x14ac:dyDescent="0.25">
      <c r="A4185" s="12"/>
      <c r="B4185" s="20"/>
      <c r="C4185" s="20"/>
      <c r="D4185" s="20"/>
      <c r="E4185" s="39"/>
      <c r="F4185" s="20"/>
      <c r="G4185" s="21"/>
      <c r="H4185" s="20"/>
      <c r="I4185" s="20"/>
      <c r="J4185" s="20"/>
      <c r="K4185" s="127"/>
      <c r="L4185" s="126"/>
      <c r="M4185" s="18"/>
    </row>
    <row r="4186" spans="1:13" x14ac:dyDescent="0.25">
      <c r="A4186" s="12"/>
      <c r="B4186" s="20"/>
      <c r="C4186" s="20"/>
      <c r="D4186" s="20"/>
      <c r="E4186" s="39"/>
      <c r="F4186" s="20"/>
      <c r="G4186" s="21"/>
      <c r="H4186" s="20"/>
      <c r="I4186" s="20"/>
      <c r="J4186" s="20"/>
      <c r="K4186" s="127"/>
      <c r="L4186" s="126"/>
      <c r="M4186" s="18"/>
    </row>
    <row r="4187" spans="1:13" x14ac:dyDescent="0.25">
      <c r="A4187" s="12"/>
      <c r="B4187" s="20"/>
      <c r="C4187" s="20"/>
      <c r="D4187" s="20"/>
      <c r="E4187" s="39"/>
      <c r="F4187" s="20"/>
      <c r="G4187" s="21"/>
      <c r="H4187" s="20"/>
      <c r="I4187" s="20"/>
      <c r="J4187" s="20"/>
      <c r="K4187" s="127"/>
      <c r="L4187" s="126"/>
      <c r="M4187" s="18"/>
    </row>
    <row r="4188" spans="1:13" x14ac:dyDescent="0.25">
      <c r="A4188" s="12"/>
      <c r="B4188" s="20"/>
      <c r="C4188" s="20"/>
      <c r="D4188" s="20"/>
      <c r="E4188" s="39"/>
      <c r="F4188" s="20"/>
      <c r="G4188" s="21"/>
      <c r="H4188" s="20"/>
      <c r="I4188" s="20"/>
      <c r="J4188" s="20"/>
      <c r="K4188" s="127"/>
      <c r="L4188" s="126"/>
      <c r="M4188" s="18"/>
    </row>
    <row r="4189" spans="1:13" x14ac:dyDescent="0.25">
      <c r="A4189" s="12"/>
      <c r="B4189" s="20"/>
      <c r="C4189" s="20"/>
      <c r="D4189" s="20"/>
      <c r="E4189" s="39"/>
      <c r="F4189" s="20"/>
      <c r="G4189" s="21"/>
      <c r="H4189" s="20"/>
      <c r="I4189" s="20"/>
      <c r="J4189" s="20"/>
      <c r="K4189" s="127"/>
      <c r="L4189" s="126"/>
      <c r="M4189" s="18"/>
    </row>
    <row r="4190" spans="1:13" x14ac:dyDescent="0.25">
      <c r="A4190" s="12"/>
      <c r="B4190" s="20"/>
      <c r="C4190" s="20"/>
      <c r="D4190" s="20"/>
      <c r="E4190" s="39"/>
      <c r="F4190" s="20"/>
      <c r="G4190" s="21"/>
      <c r="H4190" s="20"/>
      <c r="I4190" s="20"/>
      <c r="J4190" s="20"/>
      <c r="K4190" s="127"/>
      <c r="L4190" s="126"/>
      <c r="M4190" s="18"/>
    </row>
    <row r="4191" spans="1:13" x14ac:dyDescent="0.25">
      <c r="A4191" s="12"/>
      <c r="B4191" s="20"/>
      <c r="C4191" s="20"/>
      <c r="D4191" s="20"/>
      <c r="E4191" s="39"/>
      <c r="F4191" s="20"/>
      <c r="G4191" s="21"/>
      <c r="H4191" s="20"/>
      <c r="I4191" s="20"/>
      <c r="J4191" s="20"/>
      <c r="K4191" s="127"/>
      <c r="L4191" s="126"/>
      <c r="M4191" s="18"/>
    </row>
    <row r="4192" spans="1:13" x14ac:dyDescent="0.25">
      <c r="A4192" s="12"/>
      <c r="B4192" s="20"/>
      <c r="C4192" s="20"/>
      <c r="D4192" s="20"/>
      <c r="E4192" s="39"/>
      <c r="F4192" s="20"/>
      <c r="G4192" s="21"/>
      <c r="H4192" s="20"/>
      <c r="I4192" s="20"/>
      <c r="J4192" s="20"/>
      <c r="K4192" s="127"/>
      <c r="L4192" s="126"/>
      <c r="M4192" s="18"/>
    </row>
    <row r="4193" spans="1:13" x14ac:dyDescent="0.25">
      <c r="A4193" s="12"/>
      <c r="B4193" s="20"/>
      <c r="C4193" s="20"/>
      <c r="D4193" s="20"/>
      <c r="E4193" s="39"/>
      <c r="F4193" s="20"/>
      <c r="G4193" s="21"/>
      <c r="H4193" s="20"/>
      <c r="I4193" s="20"/>
      <c r="J4193" s="20"/>
      <c r="K4193" s="127"/>
      <c r="L4193" s="126"/>
      <c r="M4193" s="18"/>
    </row>
    <row r="4194" spans="1:13" x14ac:dyDescent="0.25">
      <c r="A4194" s="12"/>
      <c r="B4194" s="20"/>
      <c r="C4194" s="20"/>
      <c r="D4194" s="20"/>
      <c r="E4194" s="39"/>
      <c r="F4194" s="20"/>
      <c r="G4194" s="21"/>
      <c r="H4194" s="20"/>
      <c r="I4194" s="20"/>
      <c r="J4194" s="20"/>
      <c r="K4194" s="127"/>
      <c r="L4194" s="126"/>
      <c r="M4194" s="18"/>
    </row>
    <row r="4195" spans="1:13" x14ac:dyDescent="0.25">
      <c r="A4195" s="12"/>
      <c r="B4195" s="20"/>
      <c r="C4195" s="20"/>
      <c r="D4195" s="20"/>
      <c r="E4195" s="39"/>
      <c r="F4195" s="20"/>
      <c r="G4195" s="21"/>
      <c r="H4195" s="20"/>
      <c r="I4195" s="20"/>
      <c r="J4195" s="20"/>
      <c r="K4195" s="127"/>
      <c r="L4195" s="126"/>
      <c r="M4195" s="18"/>
    </row>
    <row r="4196" spans="1:13" x14ac:dyDescent="0.25">
      <c r="A4196" s="12"/>
      <c r="B4196" s="20"/>
      <c r="C4196" s="20"/>
      <c r="D4196" s="20"/>
      <c r="E4196" s="39"/>
      <c r="F4196" s="20"/>
      <c r="G4196" s="21"/>
      <c r="H4196" s="20"/>
      <c r="I4196" s="20"/>
      <c r="J4196" s="20"/>
      <c r="K4196" s="127"/>
      <c r="L4196" s="126"/>
      <c r="M4196" s="18"/>
    </row>
    <row r="4197" spans="1:13" x14ac:dyDescent="0.25">
      <c r="A4197" s="12"/>
      <c r="B4197" s="20"/>
      <c r="C4197" s="20"/>
      <c r="D4197" s="20"/>
      <c r="E4197" s="39"/>
      <c r="F4197" s="20"/>
      <c r="G4197" s="21"/>
      <c r="H4197" s="20"/>
      <c r="I4197" s="20"/>
      <c r="J4197" s="20"/>
      <c r="K4197" s="127"/>
      <c r="L4197" s="126"/>
      <c r="M4197" s="18"/>
    </row>
    <row r="4198" spans="1:13" x14ac:dyDescent="0.25">
      <c r="A4198" s="12"/>
      <c r="B4198" s="20"/>
      <c r="C4198" s="20"/>
      <c r="D4198" s="20"/>
      <c r="E4198" s="39"/>
      <c r="F4198" s="20"/>
      <c r="G4198" s="21"/>
      <c r="H4198" s="20"/>
      <c r="I4198" s="20"/>
      <c r="J4198" s="20"/>
      <c r="K4198" s="127"/>
      <c r="L4198" s="126"/>
      <c r="M4198" s="18"/>
    </row>
    <row r="4199" spans="1:13" x14ac:dyDescent="0.25">
      <c r="A4199" s="12"/>
      <c r="B4199" s="20"/>
      <c r="C4199" s="20"/>
      <c r="D4199" s="20"/>
      <c r="E4199" s="39"/>
      <c r="F4199" s="20"/>
      <c r="G4199" s="21"/>
      <c r="H4199" s="20"/>
      <c r="I4199" s="20"/>
      <c r="J4199" s="20"/>
      <c r="K4199" s="127"/>
      <c r="L4199" s="126"/>
      <c r="M4199" s="18"/>
    </row>
    <row r="4200" spans="1:13" x14ac:dyDescent="0.25">
      <c r="A4200" s="12"/>
      <c r="B4200" s="20"/>
      <c r="C4200" s="20"/>
      <c r="D4200" s="20"/>
      <c r="E4200" s="39"/>
      <c r="F4200" s="20"/>
      <c r="G4200" s="21"/>
      <c r="H4200" s="20"/>
      <c r="I4200" s="20"/>
      <c r="J4200" s="20"/>
      <c r="K4200" s="127"/>
      <c r="L4200" s="126"/>
      <c r="M4200" s="18"/>
    </row>
    <row r="4201" spans="1:13" x14ac:dyDescent="0.25">
      <c r="A4201" s="12"/>
      <c r="B4201" s="20"/>
      <c r="C4201" s="20"/>
      <c r="D4201" s="20"/>
      <c r="E4201" s="39"/>
      <c r="F4201" s="20"/>
      <c r="G4201" s="21"/>
      <c r="H4201" s="20"/>
      <c r="I4201" s="20"/>
      <c r="J4201" s="20"/>
      <c r="K4201" s="127"/>
      <c r="L4201" s="126"/>
      <c r="M4201" s="18"/>
    </row>
    <row r="4202" spans="1:13" x14ac:dyDescent="0.25">
      <c r="A4202" s="12"/>
      <c r="B4202" s="20"/>
      <c r="C4202" s="20"/>
      <c r="D4202" s="20"/>
      <c r="E4202" s="39"/>
      <c r="F4202" s="20"/>
      <c r="G4202" s="21"/>
      <c r="H4202" s="20"/>
      <c r="I4202" s="20"/>
      <c r="J4202" s="20"/>
      <c r="K4202" s="127"/>
      <c r="L4202" s="126"/>
      <c r="M4202" s="18"/>
    </row>
    <row r="4203" spans="1:13" x14ac:dyDescent="0.25">
      <c r="A4203" s="12"/>
      <c r="B4203" s="20"/>
      <c r="C4203" s="20"/>
      <c r="D4203" s="20"/>
      <c r="E4203" s="39"/>
      <c r="F4203" s="20"/>
      <c r="G4203" s="21"/>
      <c r="H4203" s="20"/>
      <c r="I4203" s="20"/>
      <c r="J4203" s="20"/>
      <c r="K4203" s="127"/>
      <c r="L4203" s="126"/>
      <c r="M4203" s="18"/>
    </row>
    <row r="4204" spans="1:13" x14ac:dyDescent="0.25">
      <c r="A4204" s="12"/>
      <c r="B4204" s="20"/>
      <c r="C4204" s="20"/>
      <c r="D4204" s="20"/>
      <c r="E4204" s="39"/>
      <c r="F4204" s="20"/>
      <c r="G4204" s="21"/>
      <c r="H4204" s="20"/>
      <c r="I4204" s="20"/>
      <c r="J4204" s="20"/>
      <c r="K4204" s="127"/>
      <c r="L4204" s="126"/>
      <c r="M4204" s="18"/>
    </row>
    <row r="4205" spans="1:13" x14ac:dyDescent="0.25">
      <c r="A4205" s="12"/>
      <c r="B4205" s="20"/>
      <c r="C4205" s="20"/>
      <c r="D4205" s="20"/>
      <c r="E4205" s="39"/>
      <c r="F4205" s="20"/>
      <c r="G4205" s="21"/>
      <c r="H4205" s="20"/>
      <c r="I4205" s="20"/>
      <c r="J4205" s="20"/>
      <c r="K4205" s="127"/>
      <c r="L4205" s="126"/>
      <c r="M4205" s="18"/>
    </row>
    <row r="4206" spans="1:13" x14ac:dyDescent="0.25">
      <c r="A4206" s="12"/>
      <c r="B4206" s="20"/>
      <c r="C4206" s="20"/>
      <c r="D4206" s="20"/>
      <c r="E4206" s="39"/>
      <c r="F4206" s="20"/>
      <c r="G4206" s="21"/>
      <c r="H4206" s="20"/>
      <c r="I4206" s="20"/>
      <c r="J4206" s="20"/>
      <c r="K4206" s="127"/>
      <c r="L4206" s="126"/>
      <c r="M4206" s="18"/>
    </row>
    <row r="4207" spans="1:13" x14ac:dyDescent="0.25">
      <c r="A4207" s="12"/>
      <c r="B4207" s="20"/>
      <c r="C4207" s="20"/>
      <c r="D4207" s="20"/>
      <c r="E4207" s="39"/>
      <c r="F4207" s="20"/>
      <c r="G4207" s="21"/>
      <c r="H4207" s="20"/>
      <c r="I4207" s="20"/>
      <c r="J4207" s="20"/>
      <c r="K4207" s="127"/>
      <c r="L4207" s="126"/>
      <c r="M4207" s="18"/>
    </row>
    <row r="4208" spans="1:13" x14ac:dyDescent="0.25">
      <c r="A4208" s="12"/>
      <c r="B4208" s="20"/>
      <c r="C4208" s="20"/>
      <c r="D4208" s="20"/>
      <c r="E4208" s="39"/>
      <c r="F4208" s="20"/>
      <c r="G4208" s="21"/>
      <c r="H4208" s="20"/>
      <c r="I4208" s="20"/>
      <c r="J4208" s="20"/>
      <c r="K4208" s="127"/>
      <c r="L4208" s="126"/>
      <c r="M4208" s="18"/>
    </row>
    <row r="4209" spans="1:13" x14ac:dyDescent="0.25">
      <c r="A4209" s="12"/>
      <c r="B4209" s="20"/>
      <c r="C4209" s="20"/>
      <c r="D4209" s="20"/>
      <c r="E4209" s="39"/>
      <c r="F4209" s="20"/>
      <c r="G4209" s="21"/>
      <c r="H4209" s="20"/>
      <c r="I4209" s="20"/>
      <c r="J4209" s="20"/>
      <c r="K4209" s="127"/>
      <c r="L4209" s="126"/>
      <c r="M4209" s="18"/>
    </row>
    <row r="4210" spans="1:13" x14ac:dyDescent="0.25">
      <c r="A4210" s="12"/>
      <c r="B4210" s="20"/>
      <c r="C4210" s="20"/>
      <c r="D4210" s="20"/>
      <c r="E4210" s="39"/>
      <c r="F4210" s="20"/>
      <c r="G4210" s="21"/>
      <c r="H4210" s="20"/>
      <c r="I4210" s="20"/>
      <c r="J4210" s="20"/>
      <c r="K4210" s="127"/>
      <c r="L4210" s="126"/>
      <c r="M4210" s="18"/>
    </row>
    <row r="4211" spans="1:13" x14ac:dyDescent="0.25">
      <c r="A4211" s="12"/>
      <c r="B4211" s="20"/>
      <c r="C4211" s="20"/>
      <c r="D4211" s="20"/>
      <c r="E4211" s="39"/>
      <c r="F4211" s="20"/>
      <c r="G4211" s="21"/>
      <c r="H4211" s="20"/>
      <c r="I4211" s="20"/>
      <c r="J4211" s="20"/>
      <c r="K4211" s="127"/>
      <c r="L4211" s="126"/>
      <c r="M4211" s="18"/>
    </row>
    <row r="4212" spans="1:13" x14ac:dyDescent="0.25">
      <c r="A4212" s="12"/>
      <c r="B4212" s="20"/>
      <c r="C4212" s="20"/>
      <c r="D4212" s="20"/>
      <c r="E4212" s="39"/>
      <c r="F4212" s="20"/>
      <c r="G4212" s="21"/>
      <c r="H4212" s="20"/>
      <c r="I4212" s="20"/>
      <c r="J4212" s="20"/>
      <c r="K4212" s="127"/>
      <c r="L4212" s="126"/>
      <c r="M4212" s="18"/>
    </row>
    <row r="4213" spans="1:13" x14ac:dyDescent="0.25">
      <c r="A4213" s="12"/>
      <c r="B4213" s="20"/>
      <c r="C4213" s="20"/>
      <c r="D4213" s="20"/>
      <c r="E4213" s="39"/>
      <c r="F4213" s="20"/>
      <c r="G4213" s="21"/>
      <c r="H4213" s="20"/>
      <c r="I4213" s="20"/>
      <c r="J4213" s="20"/>
      <c r="K4213" s="127"/>
      <c r="L4213" s="126"/>
      <c r="M4213" s="18"/>
    </row>
    <row r="4214" spans="1:13" x14ac:dyDescent="0.25">
      <c r="A4214" s="12"/>
      <c r="B4214" s="20"/>
      <c r="C4214" s="20"/>
      <c r="D4214" s="20"/>
      <c r="E4214" s="39"/>
      <c r="F4214" s="20"/>
      <c r="G4214" s="21"/>
      <c r="H4214" s="20"/>
      <c r="I4214" s="20"/>
      <c r="J4214" s="20"/>
      <c r="K4214" s="127"/>
      <c r="L4214" s="126"/>
      <c r="M4214" s="18"/>
    </row>
    <row r="4215" spans="1:13" x14ac:dyDescent="0.25">
      <c r="A4215" s="12"/>
      <c r="B4215" s="20"/>
      <c r="C4215" s="20"/>
      <c r="D4215" s="20"/>
      <c r="E4215" s="39"/>
      <c r="F4215" s="20"/>
      <c r="G4215" s="21"/>
      <c r="H4215" s="20"/>
      <c r="I4215" s="20"/>
      <c r="J4215" s="20"/>
      <c r="K4215" s="127"/>
      <c r="L4215" s="126"/>
      <c r="M4215" s="18"/>
    </row>
    <row r="4216" spans="1:13" x14ac:dyDescent="0.25">
      <c r="A4216" s="12"/>
      <c r="B4216" s="20"/>
      <c r="C4216" s="20"/>
      <c r="D4216" s="20"/>
      <c r="E4216" s="39"/>
      <c r="F4216" s="20"/>
      <c r="G4216" s="21"/>
      <c r="H4216" s="20"/>
      <c r="I4216" s="20"/>
      <c r="J4216" s="20"/>
      <c r="K4216" s="127"/>
      <c r="L4216" s="126"/>
      <c r="M4216" s="18"/>
    </row>
    <row r="4217" spans="1:13" x14ac:dyDescent="0.25">
      <c r="A4217" s="12"/>
      <c r="B4217" s="20"/>
      <c r="C4217" s="20"/>
      <c r="D4217" s="20"/>
      <c r="E4217" s="39"/>
      <c r="F4217" s="20"/>
      <c r="G4217" s="21"/>
      <c r="H4217" s="20"/>
      <c r="I4217" s="20"/>
      <c r="J4217" s="20"/>
      <c r="K4217" s="127"/>
      <c r="L4217" s="126"/>
      <c r="M4217" s="18"/>
    </row>
    <row r="4218" spans="1:13" x14ac:dyDescent="0.25">
      <c r="A4218" s="12"/>
      <c r="B4218" s="20"/>
      <c r="C4218" s="20"/>
      <c r="D4218" s="20"/>
      <c r="E4218" s="39"/>
      <c r="F4218" s="20"/>
      <c r="G4218" s="21"/>
      <c r="H4218" s="20"/>
      <c r="I4218" s="20"/>
      <c r="J4218" s="20"/>
      <c r="K4218" s="127"/>
      <c r="L4218" s="126"/>
      <c r="M4218" s="18"/>
    </row>
    <row r="4219" spans="1:13" x14ac:dyDescent="0.25">
      <c r="A4219" s="12"/>
      <c r="B4219" s="20"/>
      <c r="C4219" s="20"/>
      <c r="D4219" s="20"/>
      <c r="E4219" s="39"/>
      <c r="F4219" s="20"/>
      <c r="G4219" s="21"/>
      <c r="H4219" s="20"/>
      <c r="I4219" s="20"/>
      <c r="J4219" s="20"/>
      <c r="K4219" s="127"/>
      <c r="L4219" s="126"/>
      <c r="M4219" s="18"/>
    </row>
    <row r="4220" spans="1:13" x14ac:dyDescent="0.25">
      <c r="A4220" s="12"/>
      <c r="B4220" s="20"/>
      <c r="C4220" s="20"/>
      <c r="D4220" s="20"/>
      <c r="E4220" s="39"/>
      <c r="F4220" s="20"/>
      <c r="G4220" s="21"/>
      <c r="H4220" s="20"/>
      <c r="I4220" s="20"/>
      <c r="J4220" s="20"/>
      <c r="K4220" s="127"/>
      <c r="L4220" s="126"/>
      <c r="M4220" s="18"/>
    </row>
    <row r="4221" spans="1:13" x14ac:dyDescent="0.25">
      <c r="A4221" s="12"/>
      <c r="B4221" s="20"/>
      <c r="C4221" s="20"/>
      <c r="D4221" s="20"/>
      <c r="E4221" s="39"/>
      <c r="F4221" s="20"/>
      <c r="G4221" s="21"/>
      <c r="H4221" s="20"/>
      <c r="I4221" s="20"/>
      <c r="J4221" s="20"/>
      <c r="K4221" s="127"/>
      <c r="L4221" s="126"/>
      <c r="M4221" s="18"/>
    </row>
    <row r="4222" spans="1:13" x14ac:dyDescent="0.25">
      <c r="A4222" s="12"/>
      <c r="B4222" s="20"/>
      <c r="C4222" s="20"/>
      <c r="D4222" s="20"/>
      <c r="E4222" s="39"/>
      <c r="F4222" s="20"/>
      <c r="G4222" s="21"/>
      <c r="H4222" s="20"/>
      <c r="I4222" s="20"/>
      <c r="J4222" s="20"/>
      <c r="K4222" s="127"/>
      <c r="L4222" s="126"/>
      <c r="M4222" s="18"/>
    </row>
    <row r="4223" spans="1:13" x14ac:dyDescent="0.25">
      <c r="A4223" s="12"/>
      <c r="B4223" s="20"/>
      <c r="C4223" s="20"/>
      <c r="D4223" s="20"/>
      <c r="E4223" s="39"/>
      <c r="F4223" s="20"/>
      <c r="G4223" s="21"/>
      <c r="H4223" s="20"/>
      <c r="I4223" s="20"/>
      <c r="J4223" s="20"/>
      <c r="K4223" s="127"/>
      <c r="L4223" s="126"/>
      <c r="M4223" s="18"/>
    </row>
    <row r="4224" spans="1:13" x14ac:dyDescent="0.25">
      <c r="A4224" s="12"/>
      <c r="B4224" s="20"/>
      <c r="C4224" s="20"/>
      <c r="D4224" s="20"/>
      <c r="E4224" s="39"/>
      <c r="F4224" s="20"/>
      <c r="G4224" s="21"/>
      <c r="H4224" s="20"/>
      <c r="I4224" s="20"/>
      <c r="J4224" s="20"/>
      <c r="K4224" s="127"/>
      <c r="L4224" s="126"/>
      <c r="M4224" s="18"/>
    </row>
    <row r="4225" spans="1:13" x14ac:dyDescent="0.25">
      <c r="A4225" s="12"/>
      <c r="B4225" s="20"/>
      <c r="C4225" s="20"/>
      <c r="D4225" s="20"/>
      <c r="E4225" s="39"/>
      <c r="F4225" s="20"/>
      <c r="G4225" s="21"/>
      <c r="H4225" s="20"/>
      <c r="I4225" s="20"/>
      <c r="J4225" s="20"/>
      <c r="K4225" s="127"/>
      <c r="L4225" s="126"/>
      <c r="M4225" s="18"/>
    </row>
    <row r="4226" spans="1:13" x14ac:dyDescent="0.25">
      <c r="A4226" s="12"/>
      <c r="B4226" s="20"/>
      <c r="C4226" s="20"/>
      <c r="D4226" s="20"/>
      <c r="E4226" s="39"/>
      <c r="F4226" s="20"/>
      <c r="G4226" s="21"/>
      <c r="H4226" s="20"/>
      <c r="I4226" s="20"/>
      <c r="J4226" s="20"/>
      <c r="K4226" s="127"/>
      <c r="L4226" s="126"/>
      <c r="M4226" s="18"/>
    </row>
    <row r="4227" spans="1:13" x14ac:dyDescent="0.25">
      <c r="A4227" s="12"/>
      <c r="B4227" s="20"/>
      <c r="C4227" s="20"/>
      <c r="D4227" s="20"/>
      <c r="E4227" s="39"/>
      <c r="F4227" s="20"/>
      <c r="G4227" s="21"/>
      <c r="H4227" s="20"/>
      <c r="I4227" s="20"/>
      <c r="J4227" s="20"/>
      <c r="K4227" s="127"/>
      <c r="L4227" s="126"/>
      <c r="M4227" s="18"/>
    </row>
    <row r="4228" spans="1:13" x14ac:dyDescent="0.25">
      <c r="A4228" s="12"/>
      <c r="B4228" s="20"/>
      <c r="C4228" s="20"/>
      <c r="D4228" s="20"/>
      <c r="E4228" s="39"/>
      <c r="F4228" s="20"/>
      <c r="G4228" s="21"/>
      <c r="H4228" s="20"/>
      <c r="I4228" s="20"/>
      <c r="J4228" s="20"/>
      <c r="K4228" s="127"/>
      <c r="L4228" s="126"/>
      <c r="M4228" s="18"/>
    </row>
    <row r="4229" spans="1:13" x14ac:dyDescent="0.25">
      <c r="A4229" s="12"/>
      <c r="B4229" s="20"/>
      <c r="C4229" s="20"/>
      <c r="D4229" s="20"/>
      <c r="E4229" s="39"/>
      <c r="F4229" s="20"/>
      <c r="G4229" s="21"/>
      <c r="H4229" s="20"/>
      <c r="I4229" s="20"/>
      <c r="J4229" s="20"/>
      <c r="K4229" s="127"/>
      <c r="L4229" s="126"/>
      <c r="M4229" s="18"/>
    </row>
    <row r="4230" spans="1:13" x14ac:dyDescent="0.25">
      <c r="A4230" s="12"/>
      <c r="B4230" s="20"/>
      <c r="C4230" s="20"/>
      <c r="D4230" s="20"/>
      <c r="E4230" s="39"/>
      <c r="F4230" s="20"/>
      <c r="G4230" s="21"/>
      <c r="H4230" s="20"/>
      <c r="I4230" s="20"/>
      <c r="J4230" s="20"/>
      <c r="K4230" s="127"/>
      <c r="L4230" s="126"/>
      <c r="M4230" s="18"/>
    </row>
    <row r="4231" spans="1:13" x14ac:dyDescent="0.25">
      <c r="A4231" s="12"/>
      <c r="B4231" s="20"/>
      <c r="C4231" s="20"/>
      <c r="D4231" s="20"/>
      <c r="E4231" s="39"/>
      <c r="F4231" s="20"/>
      <c r="G4231" s="21"/>
      <c r="H4231" s="20"/>
      <c r="I4231" s="20"/>
      <c r="J4231" s="20"/>
      <c r="K4231" s="127"/>
      <c r="L4231" s="126"/>
      <c r="M4231" s="18"/>
    </row>
    <row r="4232" spans="1:13" x14ac:dyDescent="0.25">
      <c r="A4232" s="12"/>
      <c r="B4232" s="20"/>
      <c r="C4232" s="20"/>
      <c r="D4232" s="20"/>
      <c r="E4232" s="39"/>
      <c r="F4232" s="20"/>
      <c r="G4232" s="21"/>
      <c r="H4232" s="20"/>
      <c r="I4232" s="20"/>
      <c r="J4232" s="20"/>
      <c r="K4232" s="127"/>
      <c r="L4232" s="126"/>
      <c r="M4232" s="18"/>
    </row>
    <row r="4233" spans="1:13" x14ac:dyDescent="0.25">
      <c r="A4233" s="12"/>
      <c r="B4233" s="20"/>
      <c r="C4233" s="20"/>
      <c r="D4233" s="20"/>
      <c r="E4233" s="39"/>
      <c r="F4233" s="20"/>
      <c r="G4233" s="21"/>
      <c r="H4233" s="20"/>
      <c r="I4233" s="20"/>
      <c r="J4233" s="20"/>
      <c r="K4233" s="127"/>
      <c r="L4233" s="126"/>
      <c r="M4233" s="18"/>
    </row>
    <row r="4234" spans="1:13" x14ac:dyDescent="0.25">
      <c r="A4234" s="12"/>
      <c r="B4234" s="20"/>
      <c r="C4234" s="20"/>
      <c r="D4234" s="20"/>
      <c r="E4234" s="39"/>
      <c r="F4234" s="20"/>
      <c r="G4234" s="21"/>
      <c r="H4234" s="20"/>
      <c r="I4234" s="20"/>
      <c r="J4234" s="20"/>
      <c r="K4234" s="127"/>
      <c r="L4234" s="126"/>
      <c r="M4234" s="18"/>
    </row>
    <row r="4235" spans="1:13" x14ac:dyDescent="0.25">
      <c r="A4235" s="12"/>
      <c r="B4235" s="20"/>
      <c r="C4235" s="20"/>
      <c r="D4235" s="20"/>
      <c r="E4235" s="39"/>
      <c r="F4235" s="20"/>
      <c r="G4235" s="21"/>
      <c r="H4235" s="20"/>
      <c r="I4235" s="20"/>
      <c r="J4235" s="20"/>
      <c r="K4235" s="127"/>
      <c r="L4235" s="126"/>
      <c r="M4235" s="18"/>
    </row>
    <row r="4236" spans="1:13" x14ac:dyDescent="0.25">
      <c r="A4236" s="12"/>
      <c r="B4236" s="20"/>
      <c r="C4236" s="20"/>
      <c r="D4236" s="20"/>
      <c r="E4236" s="39"/>
      <c r="F4236" s="20"/>
      <c r="G4236" s="21"/>
      <c r="H4236" s="20"/>
      <c r="I4236" s="20"/>
      <c r="J4236" s="20"/>
      <c r="K4236" s="127"/>
      <c r="L4236" s="126"/>
      <c r="M4236" s="18"/>
    </row>
    <row r="4237" spans="1:13" x14ac:dyDescent="0.25">
      <c r="A4237" s="12"/>
      <c r="B4237" s="20"/>
      <c r="C4237" s="20"/>
      <c r="D4237" s="20"/>
      <c r="E4237" s="39"/>
      <c r="F4237" s="20"/>
      <c r="G4237" s="21"/>
      <c r="H4237" s="20"/>
      <c r="I4237" s="20"/>
      <c r="J4237" s="20"/>
      <c r="K4237" s="127"/>
      <c r="L4237" s="126"/>
      <c r="M4237" s="18"/>
    </row>
    <row r="4238" spans="1:13" x14ac:dyDescent="0.25">
      <c r="A4238" s="12"/>
      <c r="B4238" s="20"/>
      <c r="C4238" s="20"/>
      <c r="D4238" s="20"/>
      <c r="E4238" s="39"/>
      <c r="F4238" s="20"/>
      <c r="G4238" s="21"/>
      <c r="H4238" s="20"/>
      <c r="I4238" s="20"/>
      <c r="J4238" s="20"/>
      <c r="K4238" s="127"/>
      <c r="L4238" s="126"/>
      <c r="M4238" s="18"/>
    </row>
    <row r="4239" spans="1:13" x14ac:dyDescent="0.25">
      <c r="A4239" s="12"/>
      <c r="B4239" s="20"/>
      <c r="C4239" s="20"/>
      <c r="D4239" s="20"/>
      <c r="E4239" s="39"/>
      <c r="F4239" s="20"/>
      <c r="G4239" s="21"/>
      <c r="H4239" s="20"/>
      <c r="I4239" s="20"/>
      <c r="J4239" s="20"/>
      <c r="K4239" s="127"/>
      <c r="L4239" s="126"/>
      <c r="M4239" s="18"/>
    </row>
    <row r="4240" spans="1:13" x14ac:dyDescent="0.25">
      <c r="A4240" s="12"/>
      <c r="B4240" s="20"/>
      <c r="C4240" s="20"/>
      <c r="D4240" s="20"/>
      <c r="E4240" s="39"/>
      <c r="F4240" s="20"/>
      <c r="G4240" s="21"/>
      <c r="H4240" s="20"/>
      <c r="I4240" s="20"/>
      <c r="J4240" s="20"/>
      <c r="K4240" s="127"/>
      <c r="L4240" s="126"/>
      <c r="M4240" s="18"/>
    </row>
    <row r="4241" spans="1:13" x14ac:dyDescent="0.25">
      <c r="A4241" s="12"/>
      <c r="B4241" s="20"/>
      <c r="C4241" s="20"/>
      <c r="D4241" s="20"/>
      <c r="E4241" s="39"/>
      <c r="F4241" s="20"/>
      <c r="G4241" s="21"/>
      <c r="H4241" s="20"/>
      <c r="I4241" s="20"/>
      <c r="J4241" s="20"/>
      <c r="K4241" s="127"/>
      <c r="L4241" s="126"/>
      <c r="M4241" s="18"/>
    </row>
    <row r="4242" spans="1:13" x14ac:dyDescent="0.25">
      <c r="A4242" s="12"/>
      <c r="B4242" s="20"/>
      <c r="C4242" s="20"/>
      <c r="D4242" s="20"/>
      <c r="E4242" s="39"/>
      <c r="F4242" s="20"/>
      <c r="G4242" s="21"/>
      <c r="H4242" s="20"/>
      <c r="I4242" s="20"/>
      <c r="J4242" s="20"/>
      <c r="K4242" s="127"/>
      <c r="L4242" s="126"/>
      <c r="M4242" s="18"/>
    </row>
    <row r="4243" spans="1:13" x14ac:dyDescent="0.25">
      <c r="A4243" s="12"/>
      <c r="B4243" s="20"/>
      <c r="C4243" s="20"/>
      <c r="D4243" s="20"/>
      <c r="E4243" s="39"/>
      <c r="F4243" s="20"/>
      <c r="G4243" s="21"/>
      <c r="H4243" s="20"/>
      <c r="I4243" s="20"/>
      <c r="J4243" s="20"/>
      <c r="K4243" s="127"/>
      <c r="L4243" s="126"/>
      <c r="M4243" s="18"/>
    </row>
    <row r="4244" spans="1:13" x14ac:dyDescent="0.25">
      <c r="A4244" s="12"/>
      <c r="B4244" s="20"/>
      <c r="C4244" s="20"/>
      <c r="D4244" s="20"/>
      <c r="E4244" s="39"/>
      <c r="F4244" s="20"/>
      <c r="G4244" s="21"/>
      <c r="H4244" s="20"/>
      <c r="I4244" s="20"/>
      <c r="J4244" s="20"/>
      <c r="K4244" s="127"/>
      <c r="L4244" s="126"/>
      <c r="M4244" s="18"/>
    </row>
    <row r="4245" spans="1:13" x14ac:dyDescent="0.25">
      <c r="A4245" s="12"/>
      <c r="B4245" s="20"/>
      <c r="C4245" s="20"/>
      <c r="D4245" s="20"/>
      <c r="E4245" s="39"/>
      <c r="F4245" s="20"/>
      <c r="G4245" s="21"/>
      <c r="H4245" s="20"/>
      <c r="I4245" s="20"/>
      <c r="J4245" s="20"/>
      <c r="K4245" s="127"/>
      <c r="L4245" s="126"/>
      <c r="M4245" s="18"/>
    </row>
    <row r="4246" spans="1:13" x14ac:dyDescent="0.25">
      <c r="A4246" s="12"/>
      <c r="B4246" s="20"/>
      <c r="C4246" s="20"/>
      <c r="D4246" s="20"/>
      <c r="E4246" s="39"/>
      <c r="F4246" s="20"/>
      <c r="G4246" s="21"/>
      <c r="H4246" s="20"/>
      <c r="I4246" s="20"/>
      <c r="J4246" s="20"/>
      <c r="K4246" s="127"/>
      <c r="L4246" s="126"/>
      <c r="M4246" s="18"/>
    </row>
    <row r="4247" spans="1:13" x14ac:dyDescent="0.25">
      <c r="A4247" s="12"/>
      <c r="B4247" s="20"/>
      <c r="C4247" s="20"/>
      <c r="D4247" s="20"/>
      <c r="E4247" s="39"/>
      <c r="F4247" s="20"/>
      <c r="G4247" s="21"/>
      <c r="H4247" s="20"/>
      <c r="I4247" s="20"/>
      <c r="J4247" s="20"/>
      <c r="K4247" s="127"/>
      <c r="L4247" s="126"/>
      <c r="M4247" s="18"/>
    </row>
    <row r="4248" spans="1:13" x14ac:dyDescent="0.25">
      <c r="A4248" s="12"/>
      <c r="B4248" s="20"/>
      <c r="C4248" s="20"/>
      <c r="D4248" s="20"/>
      <c r="E4248" s="39"/>
      <c r="F4248" s="20"/>
      <c r="G4248" s="21"/>
      <c r="H4248" s="20"/>
      <c r="I4248" s="20"/>
      <c r="J4248" s="20"/>
      <c r="K4248" s="127"/>
      <c r="L4248" s="126"/>
      <c r="M4248" s="18"/>
    </row>
    <row r="4249" spans="1:13" x14ac:dyDescent="0.25">
      <c r="A4249" s="12"/>
      <c r="B4249" s="20"/>
      <c r="C4249" s="20"/>
      <c r="D4249" s="20"/>
      <c r="E4249" s="39"/>
      <c r="F4249" s="20"/>
      <c r="G4249" s="21"/>
      <c r="H4249" s="20"/>
      <c r="I4249" s="20"/>
      <c r="J4249" s="20"/>
      <c r="K4249" s="127"/>
      <c r="L4249" s="126"/>
      <c r="M4249" s="18"/>
    </row>
    <row r="4250" spans="1:13" x14ac:dyDescent="0.25">
      <c r="A4250" s="12"/>
      <c r="B4250" s="20"/>
      <c r="C4250" s="20"/>
      <c r="D4250" s="20"/>
      <c r="E4250" s="39"/>
      <c r="F4250" s="20"/>
      <c r="G4250" s="21"/>
      <c r="H4250" s="20"/>
      <c r="I4250" s="20"/>
      <c r="J4250" s="20"/>
      <c r="K4250" s="127"/>
      <c r="L4250" s="126"/>
      <c r="M4250" s="18"/>
    </row>
    <row r="4251" spans="1:13" x14ac:dyDescent="0.25">
      <c r="A4251" s="12"/>
      <c r="B4251" s="20"/>
      <c r="C4251" s="20"/>
      <c r="D4251" s="20"/>
      <c r="E4251" s="39"/>
      <c r="F4251" s="20"/>
      <c r="G4251" s="21"/>
      <c r="H4251" s="20"/>
      <c r="I4251" s="20"/>
      <c r="J4251" s="20"/>
      <c r="K4251" s="127"/>
      <c r="L4251" s="126"/>
      <c r="M4251" s="18"/>
    </row>
    <row r="4252" spans="1:13" x14ac:dyDescent="0.25">
      <c r="A4252" s="12"/>
      <c r="B4252" s="20"/>
      <c r="C4252" s="20"/>
      <c r="D4252" s="20"/>
      <c r="E4252" s="39"/>
      <c r="F4252" s="20"/>
      <c r="G4252" s="21"/>
      <c r="H4252" s="20"/>
      <c r="I4252" s="20"/>
      <c r="J4252" s="20"/>
      <c r="K4252" s="127"/>
      <c r="L4252" s="126"/>
      <c r="M4252" s="18"/>
    </row>
    <row r="4253" spans="1:13" x14ac:dyDescent="0.25">
      <c r="A4253" s="12"/>
      <c r="B4253" s="20"/>
      <c r="C4253" s="20"/>
      <c r="D4253" s="20"/>
      <c r="E4253" s="39"/>
      <c r="F4253" s="20"/>
      <c r="G4253" s="21"/>
      <c r="H4253" s="20"/>
      <c r="I4253" s="20"/>
      <c r="J4253" s="20"/>
      <c r="K4253" s="127"/>
      <c r="L4253" s="126"/>
      <c r="M4253" s="18"/>
    </row>
    <row r="4254" spans="1:13" x14ac:dyDescent="0.25">
      <c r="A4254" s="12"/>
      <c r="B4254" s="20"/>
      <c r="C4254" s="20"/>
      <c r="D4254" s="20"/>
      <c r="E4254" s="39"/>
      <c r="F4254" s="20"/>
      <c r="G4254" s="21"/>
      <c r="H4254" s="20"/>
      <c r="I4254" s="20"/>
      <c r="J4254" s="20"/>
      <c r="K4254" s="127"/>
      <c r="L4254" s="126"/>
      <c r="M4254" s="18"/>
    </row>
    <row r="4255" spans="1:13" x14ac:dyDescent="0.25">
      <c r="A4255" s="12"/>
      <c r="B4255" s="20"/>
      <c r="C4255" s="20"/>
      <c r="D4255" s="20"/>
      <c r="E4255" s="39"/>
      <c r="F4255" s="20"/>
      <c r="G4255" s="21"/>
      <c r="H4255" s="20"/>
      <c r="I4255" s="20"/>
      <c r="J4255" s="20"/>
      <c r="K4255" s="127"/>
      <c r="L4255" s="126"/>
      <c r="M4255" s="18"/>
    </row>
    <row r="4256" spans="1:13" x14ac:dyDescent="0.25">
      <c r="A4256" s="12"/>
      <c r="B4256" s="20"/>
      <c r="C4256" s="20"/>
      <c r="D4256" s="20"/>
      <c r="E4256" s="39"/>
      <c r="F4256" s="20"/>
      <c r="G4256" s="21"/>
      <c r="H4256" s="20"/>
      <c r="I4256" s="20"/>
      <c r="J4256" s="20"/>
      <c r="K4256" s="127"/>
      <c r="L4256" s="126"/>
      <c r="M4256" s="18"/>
    </row>
    <row r="4257" spans="1:13" x14ac:dyDescent="0.25">
      <c r="A4257" s="12"/>
      <c r="B4257" s="20"/>
      <c r="C4257" s="20"/>
      <c r="D4257" s="20"/>
      <c r="E4257" s="39"/>
      <c r="F4257" s="20"/>
      <c r="G4257" s="21"/>
      <c r="H4257" s="20"/>
      <c r="I4257" s="20"/>
      <c r="J4257" s="20"/>
      <c r="K4257" s="127"/>
      <c r="L4257" s="126"/>
      <c r="M4257" s="18"/>
    </row>
    <row r="4258" spans="1:13" x14ac:dyDescent="0.25">
      <c r="A4258" s="12"/>
      <c r="B4258" s="20"/>
      <c r="C4258" s="20"/>
      <c r="D4258" s="20"/>
      <c r="E4258" s="39"/>
      <c r="F4258" s="20"/>
      <c r="G4258" s="21"/>
      <c r="H4258" s="20"/>
      <c r="I4258" s="20"/>
      <c r="J4258" s="20"/>
      <c r="K4258" s="127"/>
      <c r="L4258" s="126"/>
      <c r="M4258" s="18"/>
    </row>
    <row r="4259" spans="1:13" x14ac:dyDescent="0.25">
      <c r="A4259" s="12"/>
      <c r="B4259" s="20"/>
      <c r="C4259" s="20"/>
      <c r="D4259" s="20"/>
      <c r="E4259" s="39"/>
      <c r="F4259" s="20"/>
      <c r="G4259" s="21"/>
      <c r="H4259" s="20"/>
      <c r="I4259" s="20"/>
      <c r="J4259" s="20"/>
      <c r="K4259" s="127"/>
      <c r="L4259" s="126"/>
      <c r="M4259" s="18"/>
    </row>
    <row r="4260" spans="1:13" x14ac:dyDescent="0.25">
      <c r="A4260" s="12"/>
      <c r="B4260" s="20"/>
      <c r="C4260" s="20"/>
      <c r="D4260" s="20"/>
      <c r="E4260" s="39"/>
      <c r="F4260" s="20"/>
      <c r="G4260" s="21"/>
      <c r="H4260" s="20"/>
      <c r="I4260" s="20"/>
      <c r="J4260" s="20"/>
      <c r="K4260" s="127"/>
      <c r="L4260" s="126"/>
      <c r="M4260" s="18"/>
    </row>
    <row r="4261" spans="1:13" x14ac:dyDescent="0.25">
      <c r="A4261" s="12"/>
      <c r="B4261" s="20"/>
      <c r="C4261" s="20"/>
      <c r="D4261" s="20"/>
      <c r="E4261" s="39"/>
      <c r="F4261" s="20"/>
      <c r="G4261" s="21"/>
      <c r="H4261" s="20"/>
      <c r="I4261" s="20"/>
      <c r="J4261" s="20"/>
      <c r="K4261" s="127"/>
      <c r="L4261" s="126"/>
      <c r="M4261" s="18"/>
    </row>
    <row r="4262" spans="1:13" x14ac:dyDescent="0.25">
      <c r="A4262" s="12"/>
      <c r="B4262" s="20"/>
      <c r="C4262" s="20"/>
      <c r="D4262" s="20"/>
      <c r="E4262" s="39"/>
      <c r="F4262" s="20"/>
      <c r="G4262" s="21"/>
      <c r="H4262" s="20"/>
      <c r="I4262" s="20"/>
      <c r="J4262" s="20"/>
      <c r="K4262" s="127"/>
      <c r="L4262" s="126"/>
      <c r="M4262" s="18"/>
    </row>
    <row r="4263" spans="1:13" x14ac:dyDescent="0.25">
      <c r="A4263" s="12"/>
      <c r="B4263" s="20"/>
      <c r="C4263" s="20"/>
      <c r="D4263" s="20"/>
      <c r="E4263" s="39"/>
      <c r="F4263" s="20"/>
      <c r="G4263" s="21"/>
      <c r="H4263" s="20"/>
      <c r="I4263" s="20"/>
      <c r="J4263" s="20"/>
      <c r="K4263" s="127"/>
      <c r="L4263" s="126"/>
      <c r="M4263" s="18"/>
    </row>
    <row r="4264" spans="1:13" x14ac:dyDescent="0.25">
      <c r="A4264" s="12"/>
      <c r="B4264" s="20"/>
      <c r="C4264" s="20"/>
      <c r="D4264" s="20"/>
      <c r="E4264" s="39"/>
      <c r="F4264" s="20"/>
      <c r="G4264" s="21"/>
      <c r="H4264" s="20"/>
      <c r="I4264" s="20"/>
      <c r="J4264" s="20"/>
      <c r="K4264" s="127"/>
      <c r="L4264" s="126"/>
      <c r="M4264" s="18"/>
    </row>
    <row r="4265" spans="1:13" x14ac:dyDescent="0.25">
      <c r="A4265" s="12"/>
      <c r="B4265" s="20"/>
      <c r="C4265" s="20"/>
      <c r="D4265" s="20"/>
      <c r="E4265" s="39"/>
      <c r="F4265" s="20"/>
      <c r="G4265" s="21"/>
      <c r="H4265" s="20"/>
      <c r="I4265" s="20"/>
      <c r="J4265" s="20"/>
      <c r="K4265" s="127"/>
      <c r="L4265" s="126"/>
      <c r="M4265" s="18"/>
    </row>
    <row r="4266" spans="1:13" x14ac:dyDescent="0.25">
      <c r="A4266" s="12"/>
      <c r="B4266" s="20"/>
      <c r="C4266" s="20"/>
      <c r="D4266" s="20"/>
      <c r="E4266" s="39"/>
      <c r="F4266" s="20"/>
      <c r="G4266" s="21"/>
      <c r="H4266" s="20"/>
      <c r="I4266" s="20"/>
      <c r="J4266" s="20"/>
      <c r="K4266" s="127"/>
      <c r="L4266" s="126"/>
      <c r="M4266" s="18"/>
    </row>
    <row r="4267" spans="1:13" x14ac:dyDescent="0.25">
      <c r="A4267" s="12"/>
      <c r="B4267" s="20"/>
      <c r="C4267" s="20"/>
      <c r="D4267" s="20"/>
      <c r="E4267" s="39"/>
      <c r="F4267" s="20"/>
      <c r="G4267" s="21"/>
      <c r="H4267" s="20"/>
      <c r="I4267" s="20"/>
      <c r="J4267" s="20"/>
      <c r="K4267" s="127"/>
      <c r="L4267" s="126"/>
      <c r="M4267" s="18"/>
    </row>
    <row r="4268" spans="1:13" x14ac:dyDescent="0.25">
      <c r="A4268" s="12"/>
      <c r="B4268" s="20"/>
      <c r="C4268" s="20"/>
      <c r="D4268" s="20"/>
      <c r="E4268" s="39"/>
      <c r="F4268" s="20"/>
      <c r="G4268" s="21"/>
      <c r="H4268" s="20"/>
      <c r="I4268" s="20"/>
      <c r="J4268" s="20"/>
      <c r="K4268" s="127"/>
      <c r="L4268" s="126"/>
      <c r="M4268" s="18"/>
    </row>
    <row r="4269" spans="1:13" x14ac:dyDescent="0.25">
      <c r="A4269" s="12"/>
      <c r="B4269" s="20"/>
      <c r="C4269" s="20"/>
      <c r="D4269" s="20"/>
      <c r="E4269" s="39"/>
      <c r="F4269" s="20"/>
      <c r="G4269" s="21"/>
      <c r="H4269" s="20"/>
      <c r="I4269" s="20"/>
      <c r="J4269" s="20"/>
      <c r="K4269" s="127"/>
      <c r="L4269" s="126"/>
      <c r="M4269" s="18"/>
    </row>
    <row r="4270" spans="1:13" x14ac:dyDescent="0.25">
      <c r="A4270" s="12"/>
      <c r="B4270" s="20"/>
      <c r="C4270" s="20"/>
      <c r="D4270" s="20"/>
      <c r="E4270" s="39"/>
      <c r="F4270" s="20"/>
      <c r="G4270" s="21"/>
      <c r="H4270" s="20"/>
      <c r="I4270" s="20"/>
      <c r="J4270" s="20"/>
      <c r="K4270" s="127"/>
      <c r="L4270" s="126"/>
      <c r="M4270" s="18"/>
    </row>
    <row r="4271" spans="1:13" x14ac:dyDescent="0.25">
      <c r="A4271" s="12"/>
      <c r="B4271" s="20"/>
      <c r="C4271" s="20"/>
      <c r="D4271" s="20"/>
      <c r="E4271" s="39"/>
      <c r="F4271" s="20"/>
      <c r="G4271" s="21"/>
      <c r="H4271" s="20"/>
      <c r="I4271" s="20"/>
      <c r="J4271" s="20"/>
      <c r="K4271" s="127"/>
      <c r="L4271" s="126"/>
      <c r="M4271" s="18"/>
    </row>
    <row r="4272" spans="1:13" x14ac:dyDescent="0.25">
      <c r="A4272" s="12"/>
      <c r="B4272" s="20"/>
      <c r="C4272" s="20"/>
      <c r="D4272" s="20"/>
      <c r="E4272" s="39"/>
      <c r="F4272" s="20"/>
      <c r="G4272" s="21"/>
      <c r="H4272" s="20"/>
      <c r="I4272" s="20"/>
      <c r="J4272" s="20"/>
      <c r="K4272" s="127"/>
      <c r="L4272" s="126"/>
      <c r="M4272" s="18"/>
    </row>
    <row r="4273" spans="1:13" x14ac:dyDescent="0.25">
      <c r="A4273" s="12"/>
      <c r="B4273" s="20"/>
      <c r="C4273" s="20"/>
      <c r="D4273" s="20"/>
      <c r="E4273" s="39"/>
      <c r="F4273" s="20"/>
      <c r="G4273" s="21"/>
      <c r="H4273" s="20"/>
      <c r="I4273" s="20"/>
      <c r="J4273" s="20"/>
      <c r="K4273" s="127"/>
      <c r="L4273" s="126"/>
      <c r="M4273" s="18"/>
    </row>
    <row r="4274" spans="1:13" x14ac:dyDescent="0.25">
      <c r="A4274" s="12"/>
      <c r="B4274" s="20"/>
      <c r="C4274" s="20"/>
      <c r="D4274" s="20"/>
      <c r="E4274" s="39"/>
      <c r="F4274" s="20"/>
      <c r="G4274" s="21"/>
      <c r="H4274" s="20"/>
      <c r="I4274" s="20"/>
      <c r="J4274" s="20"/>
      <c r="K4274" s="127"/>
      <c r="L4274" s="126"/>
      <c r="M4274" s="18"/>
    </row>
    <row r="4275" spans="1:13" x14ac:dyDescent="0.25">
      <c r="A4275" s="12"/>
      <c r="B4275" s="20"/>
      <c r="C4275" s="20"/>
      <c r="D4275" s="20"/>
      <c r="E4275" s="39"/>
      <c r="F4275" s="20"/>
      <c r="G4275" s="21"/>
      <c r="H4275" s="20"/>
      <c r="I4275" s="20"/>
      <c r="J4275" s="20"/>
      <c r="K4275" s="127"/>
      <c r="L4275" s="126"/>
      <c r="M4275" s="18"/>
    </row>
    <row r="4276" spans="1:13" x14ac:dyDescent="0.25">
      <c r="A4276" s="12"/>
      <c r="B4276" s="20"/>
      <c r="C4276" s="20"/>
      <c r="D4276" s="20"/>
      <c r="E4276" s="39"/>
      <c r="F4276" s="20"/>
      <c r="G4276" s="21"/>
      <c r="H4276" s="20"/>
      <c r="I4276" s="20"/>
      <c r="J4276" s="20"/>
      <c r="K4276" s="127"/>
      <c r="L4276" s="126"/>
      <c r="M4276" s="18"/>
    </row>
    <row r="4277" spans="1:13" x14ac:dyDescent="0.25">
      <c r="A4277" s="12"/>
      <c r="B4277" s="20"/>
      <c r="C4277" s="20"/>
      <c r="D4277" s="20"/>
      <c r="E4277" s="39"/>
      <c r="F4277" s="20"/>
      <c r="G4277" s="21"/>
      <c r="H4277" s="20"/>
      <c r="I4277" s="20"/>
      <c r="J4277" s="20"/>
      <c r="K4277" s="127"/>
      <c r="L4277" s="126"/>
      <c r="M4277" s="18"/>
    </row>
    <row r="4278" spans="1:13" x14ac:dyDescent="0.25">
      <c r="A4278" s="12"/>
      <c r="B4278" s="20"/>
      <c r="C4278" s="20"/>
      <c r="D4278" s="20"/>
      <c r="E4278" s="39"/>
      <c r="F4278" s="20"/>
      <c r="G4278" s="21"/>
      <c r="H4278" s="20"/>
      <c r="I4278" s="20"/>
      <c r="J4278" s="20"/>
      <c r="K4278" s="127"/>
      <c r="L4278" s="126"/>
      <c r="M4278" s="18"/>
    </row>
    <row r="4279" spans="1:13" x14ac:dyDescent="0.25">
      <c r="A4279" s="12"/>
      <c r="B4279" s="20"/>
      <c r="C4279" s="20"/>
      <c r="D4279" s="20"/>
      <c r="E4279" s="39"/>
      <c r="F4279" s="20"/>
      <c r="G4279" s="21"/>
      <c r="H4279" s="20"/>
      <c r="I4279" s="20"/>
      <c r="J4279" s="20"/>
      <c r="K4279" s="127"/>
      <c r="L4279" s="126"/>
      <c r="M4279" s="18"/>
    </row>
    <row r="4280" spans="1:13" x14ac:dyDescent="0.25">
      <c r="A4280" s="12"/>
      <c r="B4280" s="20"/>
      <c r="C4280" s="20"/>
      <c r="D4280" s="20"/>
      <c r="E4280" s="39"/>
      <c r="F4280" s="20"/>
      <c r="G4280" s="21"/>
      <c r="H4280" s="20"/>
      <c r="I4280" s="20"/>
      <c r="J4280" s="20"/>
      <c r="K4280" s="127"/>
      <c r="L4280" s="126"/>
      <c r="M4280" s="18"/>
    </row>
    <row r="4281" spans="1:13" x14ac:dyDescent="0.25">
      <c r="A4281" s="12"/>
      <c r="B4281" s="20"/>
      <c r="C4281" s="20"/>
      <c r="D4281" s="20"/>
      <c r="E4281" s="39"/>
      <c r="F4281" s="20"/>
      <c r="G4281" s="21"/>
      <c r="H4281" s="20"/>
      <c r="I4281" s="20"/>
      <c r="J4281" s="20"/>
      <c r="K4281" s="127"/>
      <c r="L4281" s="126"/>
      <c r="M4281" s="18"/>
    </row>
    <row r="4282" spans="1:13" x14ac:dyDescent="0.25">
      <c r="A4282" s="12"/>
      <c r="B4282" s="20"/>
      <c r="C4282" s="20"/>
      <c r="D4282" s="20"/>
      <c r="E4282" s="39"/>
      <c r="F4282" s="20"/>
      <c r="G4282" s="21"/>
      <c r="H4282" s="20"/>
      <c r="I4282" s="20"/>
      <c r="J4282" s="20"/>
      <c r="K4282" s="127"/>
      <c r="L4282" s="126"/>
      <c r="M4282" s="18"/>
    </row>
    <row r="4283" spans="1:13" x14ac:dyDescent="0.25">
      <c r="A4283" s="12"/>
      <c r="B4283" s="20"/>
      <c r="C4283" s="20"/>
      <c r="D4283" s="20"/>
      <c r="E4283" s="39"/>
      <c r="F4283" s="20"/>
      <c r="G4283" s="21"/>
      <c r="H4283" s="20"/>
      <c r="I4283" s="20"/>
      <c r="J4283" s="20"/>
      <c r="K4283" s="127"/>
      <c r="L4283" s="126"/>
      <c r="M4283" s="18"/>
    </row>
    <row r="4284" spans="1:13" x14ac:dyDescent="0.25">
      <c r="A4284" s="12"/>
      <c r="B4284" s="20"/>
      <c r="C4284" s="20"/>
      <c r="D4284" s="20"/>
      <c r="E4284" s="39"/>
      <c r="F4284" s="20"/>
      <c r="G4284" s="21"/>
      <c r="H4284" s="20"/>
      <c r="I4284" s="20"/>
      <c r="J4284" s="20"/>
      <c r="K4284" s="127"/>
      <c r="L4284" s="126"/>
      <c r="M4284" s="18"/>
    </row>
    <row r="4285" spans="1:13" x14ac:dyDescent="0.25">
      <c r="A4285" s="12"/>
      <c r="B4285" s="20"/>
      <c r="C4285" s="20"/>
      <c r="D4285" s="20"/>
      <c r="E4285" s="39"/>
      <c r="F4285" s="20"/>
      <c r="G4285" s="21"/>
      <c r="H4285" s="20"/>
      <c r="I4285" s="20"/>
      <c r="J4285" s="20"/>
      <c r="K4285" s="127"/>
      <c r="L4285" s="126"/>
      <c r="M4285" s="18"/>
    </row>
    <row r="4286" spans="1:13" x14ac:dyDescent="0.25">
      <c r="A4286" s="12"/>
      <c r="B4286" s="20"/>
      <c r="C4286" s="20"/>
      <c r="D4286" s="20"/>
      <c r="E4286" s="39"/>
      <c r="F4286" s="20"/>
      <c r="G4286" s="21"/>
      <c r="H4286" s="20"/>
      <c r="I4286" s="20"/>
      <c r="J4286" s="20"/>
      <c r="K4286" s="127"/>
      <c r="L4286" s="126"/>
      <c r="M4286" s="18"/>
    </row>
    <row r="4287" spans="1:13" x14ac:dyDescent="0.25">
      <c r="A4287" s="12"/>
      <c r="B4287" s="20"/>
      <c r="C4287" s="20"/>
      <c r="D4287" s="20"/>
      <c r="E4287" s="39"/>
      <c r="F4287" s="20"/>
      <c r="G4287" s="21"/>
      <c r="H4287" s="20"/>
      <c r="I4287" s="20"/>
      <c r="J4287" s="20"/>
      <c r="K4287" s="127"/>
      <c r="L4287" s="126"/>
      <c r="M4287" s="18"/>
    </row>
    <row r="4288" spans="1:13" x14ac:dyDescent="0.25">
      <c r="A4288" s="12"/>
      <c r="B4288" s="20"/>
      <c r="C4288" s="20"/>
      <c r="D4288" s="20"/>
      <c r="E4288" s="39"/>
      <c r="F4288" s="20"/>
      <c r="G4288" s="21"/>
      <c r="H4288" s="20"/>
      <c r="I4288" s="20"/>
      <c r="J4288" s="20"/>
      <c r="K4288" s="127"/>
      <c r="L4288" s="126"/>
      <c r="M4288" s="18"/>
    </row>
    <row r="4289" spans="1:13" x14ac:dyDescent="0.25">
      <c r="A4289" s="12"/>
      <c r="B4289" s="20"/>
      <c r="C4289" s="20"/>
      <c r="D4289" s="20"/>
      <c r="E4289" s="39"/>
      <c r="F4289" s="20"/>
      <c r="G4289" s="21"/>
      <c r="H4289" s="20"/>
      <c r="I4289" s="20"/>
      <c r="J4289" s="20"/>
      <c r="K4289" s="127"/>
      <c r="L4289" s="126"/>
      <c r="M4289" s="18"/>
    </row>
    <row r="4290" spans="1:13" x14ac:dyDescent="0.25">
      <c r="A4290" s="12"/>
      <c r="B4290" s="20"/>
      <c r="C4290" s="20"/>
      <c r="D4290" s="20"/>
      <c r="E4290" s="39"/>
      <c r="F4290" s="20"/>
      <c r="G4290" s="21"/>
      <c r="H4290" s="20"/>
      <c r="I4290" s="20"/>
      <c r="J4290" s="20"/>
      <c r="K4290" s="127"/>
      <c r="L4290" s="126"/>
      <c r="M4290" s="18"/>
    </row>
    <row r="4291" spans="1:13" x14ac:dyDescent="0.25">
      <c r="A4291" s="12"/>
      <c r="B4291" s="20"/>
      <c r="C4291" s="20"/>
      <c r="D4291" s="20"/>
      <c r="E4291" s="39"/>
      <c r="F4291" s="20"/>
      <c r="G4291" s="21"/>
      <c r="H4291" s="20"/>
      <c r="I4291" s="20"/>
      <c r="J4291" s="20"/>
      <c r="K4291" s="127"/>
      <c r="L4291" s="126"/>
      <c r="M4291" s="18"/>
    </row>
    <row r="4292" spans="1:13" x14ac:dyDescent="0.25">
      <c r="A4292" s="12"/>
      <c r="B4292" s="20"/>
      <c r="C4292" s="20"/>
      <c r="D4292" s="20"/>
      <c r="E4292" s="39"/>
      <c r="F4292" s="20"/>
      <c r="G4292" s="21"/>
      <c r="H4292" s="20"/>
      <c r="I4292" s="20"/>
      <c r="J4292" s="20"/>
      <c r="K4292" s="127"/>
      <c r="L4292" s="126"/>
      <c r="M4292" s="18"/>
    </row>
    <row r="4293" spans="1:13" x14ac:dyDescent="0.25">
      <c r="A4293" s="12"/>
      <c r="B4293" s="20"/>
      <c r="C4293" s="20"/>
      <c r="D4293" s="20"/>
      <c r="E4293" s="39"/>
      <c r="F4293" s="20"/>
      <c r="G4293" s="21"/>
      <c r="H4293" s="20"/>
      <c r="I4293" s="20"/>
      <c r="J4293" s="20"/>
      <c r="K4293" s="127"/>
      <c r="L4293" s="126"/>
      <c r="M4293" s="18"/>
    </row>
    <row r="4294" spans="1:13" x14ac:dyDescent="0.25">
      <c r="A4294" s="12"/>
      <c r="B4294" s="20"/>
      <c r="C4294" s="20"/>
      <c r="D4294" s="20"/>
      <c r="E4294" s="39"/>
      <c r="F4294" s="20"/>
      <c r="G4294" s="21"/>
      <c r="H4294" s="20"/>
      <c r="I4294" s="20"/>
      <c r="J4294" s="20"/>
      <c r="K4294" s="127"/>
      <c r="L4294" s="126"/>
      <c r="M4294" s="18"/>
    </row>
    <row r="4295" spans="1:13" x14ac:dyDescent="0.25">
      <c r="A4295" s="12"/>
      <c r="B4295" s="20"/>
      <c r="C4295" s="20"/>
      <c r="D4295" s="20"/>
      <c r="E4295" s="39"/>
      <c r="F4295" s="20"/>
      <c r="G4295" s="21"/>
      <c r="H4295" s="20"/>
      <c r="I4295" s="20"/>
      <c r="J4295" s="20"/>
      <c r="K4295" s="127"/>
      <c r="L4295" s="126"/>
      <c r="M4295" s="18"/>
    </row>
    <row r="4296" spans="1:13" x14ac:dyDescent="0.25">
      <c r="A4296" s="12"/>
      <c r="B4296" s="20"/>
      <c r="C4296" s="20"/>
      <c r="D4296" s="20"/>
      <c r="E4296" s="39"/>
      <c r="F4296" s="20"/>
      <c r="G4296" s="21"/>
      <c r="H4296" s="20"/>
      <c r="I4296" s="20"/>
      <c r="J4296" s="20"/>
      <c r="K4296" s="127"/>
      <c r="L4296" s="126"/>
      <c r="M4296" s="18"/>
    </row>
    <row r="4297" spans="1:13" x14ac:dyDescent="0.25">
      <c r="A4297" s="12"/>
      <c r="B4297" s="20"/>
      <c r="C4297" s="20"/>
      <c r="D4297" s="20"/>
      <c r="E4297" s="39"/>
      <c r="F4297" s="20"/>
      <c r="G4297" s="21"/>
      <c r="H4297" s="20"/>
      <c r="I4297" s="20"/>
      <c r="J4297" s="20"/>
      <c r="K4297" s="127"/>
      <c r="L4297" s="126"/>
      <c r="M4297" s="18"/>
    </row>
    <row r="4298" spans="1:13" x14ac:dyDescent="0.25">
      <c r="A4298" s="12"/>
      <c r="B4298" s="20"/>
      <c r="C4298" s="20"/>
      <c r="D4298" s="20"/>
      <c r="E4298" s="39"/>
      <c r="F4298" s="20"/>
      <c r="G4298" s="21"/>
      <c r="H4298" s="20"/>
      <c r="I4298" s="20"/>
      <c r="J4298" s="20"/>
      <c r="K4298" s="127"/>
      <c r="L4298" s="126"/>
      <c r="M4298" s="18"/>
    </row>
    <row r="4299" spans="1:13" x14ac:dyDescent="0.25">
      <c r="A4299" s="12"/>
      <c r="B4299" s="20"/>
      <c r="C4299" s="20"/>
      <c r="D4299" s="20"/>
      <c r="E4299" s="39"/>
      <c r="F4299" s="20"/>
      <c r="G4299" s="21"/>
      <c r="H4299" s="20"/>
      <c r="I4299" s="20"/>
      <c r="J4299" s="20"/>
      <c r="K4299" s="127"/>
      <c r="L4299" s="126"/>
      <c r="M4299" s="18"/>
    </row>
    <row r="4300" spans="1:13" x14ac:dyDescent="0.25">
      <c r="A4300" s="12"/>
      <c r="B4300" s="20"/>
      <c r="C4300" s="20"/>
      <c r="D4300" s="20"/>
      <c r="E4300" s="39"/>
      <c r="F4300" s="20"/>
      <c r="G4300" s="21"/>
      <c r="H4300" s="20"/>
      <c r="I4300" s="20"/>
      <c r="J4300" s="20"/>
      <c r="K4300" s="127"/>
      <c r="L4300" s="126"/>
      <c r="M4300" s="18"/>
    </row>
    <row r="4301" spans="1:13" x14ac:dyDescent="0.25">
      <c r="A4301" s="12"/>
      <c r="B4301" s="20"/>
      <c r="C4301" s="20"/>
      <c r="D4301" s="20"/>
      <c r="E4301" s="39"/>
      <c r="F4301" s="20"/>
      <c r="G4301" s="21"/>
      <c r="H4301" s="20"/>
      <c r="I4301" s="20"/>
      <c r="J4301" s="20"/>
      <c r="K4301" s="127"/>
      <c r="L4301" s="126"/>
      <c r="M4301" s="18"/>
    </row>
    <row r="4302" spans="1:13" x14ac:dyDescent="0.25">
      <c r="A4302" s="12"/>
      <c r="B4302" s="20"/>
      <c r="C4302" s="20"/>
      <c r="D4302" s="20"/>
      <c r="E4302" s="39"/>
      <c r="F4302" s="20"/>
      <c r="G4302" s="21"/>
      <c r="H4302" s="20"/>
      <c r="I4302" s="20"/>
      <c r="J4302" s="20"/>
      <c r="K4302" s="127"/>
      <c r="L4302" s="126"/>
      <c r="M4302" s="18"/>
    </row>
    <row r="4303" spans="1:13" x14ac:dyDescent="0.25">
      <c r="A4303" s="12"/>
      <c r="B4303" s="20"/>
      <c r="C4303" s="20"/>
      <c r="D4303" s="20"/>
      <c r="E4303" s="39"/>
      <c r="F4303" s="20"/>
      <c r="G4303" s="21"/>
      <c r="H4303" s="20"/>
      <c r="I4303" s="20"/>
      <c r="J4303" s="20"/>
      <c r="K4303" s="127"/>
      <c r="L4303" s="126"/>
      <c r="M4303" s="18"/>
    </row>
    <row r="4304" spans="1:13" x14ac:dyDescent="0.25">
      <c r="A4304" s="12"/>
      <c r="B4304" s="20"/>
      <c r="C4304" s="20"/>
      <c r="D4304" s="20"/>
      <c r="E4304" s="39"/>
      <c r="F4304" s="20"/>
      <c r="G4304" s="21"/>
      <c r="H4304" s="20"/>
      <c r="I4304" s="20"/>
      <c r="J4304" s="20"/>
      <c r="K4304" s="127"/>
      <c r="L4304" s="126"/>
      <c r="M4304" s="18"/>
    </row>
    <row r="4305" spans="1:13" x14ac:dyDescent="0.25">
      <c r="A4305" s="12"/>
      <c r="B4305" s="20"/>
      <c r="C4305" s="20"/>
      <c r="D4305" s="20"/>
      <c r="E4305" s="39"/>
      <c r="F4305" s="20"/>
      <c r="G4305" s="21"/>
      <c r="H4305" s="20"/>
      <c r="I4305" s="20"/>
      <c r="J4305" s="20"/>
      <c r="K4305" s="127"/>
      <c r="L4305" s="126"/>
      <c r="M4305" s="18"/>
    </row>
    <row r="4306" spans="1:13" x14ac:dyDescent="0.25">
      <c r="A4306" s="12"/>
      <c r="B4306" s="20"/>
      <c r="C4306" s="20"/>
      <c r="D4306" s="20"/>
      <c r="E4306" s="39"/>
      <c r="F4306" s="20"/>
      <c r="G4306" s="21"/>
      <c r="H4306" s="20"/>
      <c r="I4306" s="20"/>
      <c r="J4306" s="20"/>
      <c r="K4306" s="127"/>
      <c r="L4306" s="126"/>
      <c r="M4306" s="18"/>
    </row>
    <row r="4307" spans="1:13" x14ac:dyDescent="0.25">
      <c r="A4307" s="12"/>
      <c r="B4307" s="20"/>
      <c r="C4307" s="20"/>
      <c r="D4307" s="20"/>
      <c r="E4307" s="39"/>
      <c r="F4307" s="20"/>
      <c r="G4307" s="21"/>
      <c r="H4307" s="20"/>
      <c r="I4307" s="20"/>
      <c r="J4307" s="20"/>
      <c r="K4307" s="127"/>
      <c r="L4307" s="126"/>
      <c r="M4307" s="18"/>
    </row>
    <row r="4308" spans="1:13" x14ac:dyDescent="0.25">
      <c r="A4308" s="12"/>
      <c r="B4308" s="20"/>
      <c r="C4308" s="20"/>
      <c r="D4308" s="20"/>
      <c r="E4308" s="39"/>
      <c r="F4308" s="20"/>
      <c r="G4308" s="21"/>
      <c r="H4308" s="20"/>
      <c r="I4308" s="20"/>
      <c r="J4308" s="20"/>
      <c r="K4308" s="127"/>
      <c r="L4308" s="126"/>
      <c r="M4308" s="18"/>
    </row>
    <row r="4309" spans="1:13" x14ac:dyDescent="0.25">
      <c r="A4309" s="12"/>
      <c r="B4309" s="20"/>
      <c r="C4309" s="20"/>
      <c r="D4309" s="20"/>
      <c r="E4309" s="39"/>
      <c r="F4309" s="20"/>
      <c r="G4309" s="21"/>
      <c r="H4309" s="20"/>
      <c r="I4309" s="20"/>
      <c r="J4309" s="20"/>
      <c r="K4309" s="127"/>
      <c r="L4309" s="126"/>
      <c r="M4309" s="18"/>
    </row>
    <row r="4310" spans="1:13" x14ac:dyDescent="0.25">
      <c r="A4310" s="12"/>
      <c r="B4310" s="20"/>
      <c r="C4310" s="20"/>
      <c r="D4310" s="20"/>
      <c r="E4310" s="39"/>
      <c r="F4310" s="20"/>
      <c r="G4310" s="21"/>
      <c r="H4310" s="20"/>
      <c r="I4310" s="20"/>
      <c r="J4310" s="20"/>
      <c r="K4310" s="127"/>
      <c r="L4310" s="126"/>
      <c r="M4310" s="18"/>
    </row>
    <row r="4311" spans="1:13" x14ac:dyDescent="0.25">
      <c r="A4311" s="12"/>
      <c r="B4311" s="20"/>
      <c r="C4311" s="20"/>
      <c r="D4311" s="20"/>
      <c r="E4311" s="39"/>
      <c r="F4311" s="20"/>
      <c r="G4311" s="21"/>
      <c r="H4311" s="20"/>
      <c r="I4311" s="20"/>
      <c r="J4311" s="20"/>
      <c r="K4311" s="127"/>
      <c r="L4311" s="126"/>
      <c r="M4311" s="18"/>
    </row>
    <row r="4312" spans="1:13" x14ac:dyDescent="0.25">
      <c r="A4312" s="12"/>
      <c r="B4312" s="20"/>
      <c r="C4312" s="20"/>
      <c r="D4312" s="20"/>
      <c r="E4312" s="39"/>
      <c r="F4312" s="20"/>
      <c r="G4312" s="21"/>
      <c r="H4312" s="20"/>
      <c r="I4312" s="20"/>
      <c r="J4312" s="20"/>
      <c r="K4312" s="127"/>
      <c r="L4312" s="126"/>
      <c r="M4312" s="18"/>
    </row>
    <row r="4313" spans="1:13" x14ac:dyDescent="0.25">
      <c r="A4313" s="12"/>
      <c r="B4313" s="20"/>
      <c r="C4313" s="20"/>
      <c r="D4313" s="20"/>
      <c r="E4313" s="39"/>
      <c r="F4313" s="20"/>
      <c r="G4313" s="21"/>
      <c r="H4313" s="20"/>
      <c r="I4313" s="20"/>
      <c r="J4313" s="20"/>
      <c r="K4313" s="127"/>
      <c r="L4313" s="126"/>
      <c r="M4313" s="18"/>
    </row>
    <row r="4314" spans="1:13" x14ac:dyDescent="0.25">
      <c r="A4314" s="12"/>
      <c r="B4314" s="20"/>
      <c r="C4314" s="20"/>
      <c r="D4314" s="20"/>
      <c r="E4314" s="39"/>
      <c r="F4314" s="20"/>
      <c r="G4314" s="21"/>
      <c r="H4314" s="20"/>
      <c r="I4314" s="20"/>
      <c r="J4314" s="20"/>
      <c r="K4314" s="127"/>
      <c r="L4314" s="126"/>
      <c r="M4314" s="18"/>
    </row>
    <row r="4315" spans="1:13" x14ac:dyDescent="0.25">
      <c r="A4315" s="12"/>
      <c r="B4315" s="20"/>
      <c r="C4315" s="20"/>
      <c r="D4315" s="20"/>
      <c r="E4315" s="39"/>
      <c r="F4315" s="20"/>
      <c r="G4315" s="21"/>
      <c r="H4315" s="20"/>
      <c r="I4315" s="20"/>
      <c r="J4315" s="20"/>
      <c r="K4315" s="127"/>
      <c r="L4315" s="126"/>
      <c r="M4315" s="18"/>
    </row>
    <row r="4316" spans="1:13" x14ac:dyDescent="0.25">
      <c r="A4316" s="12"/>
      <c r="B4316" s="20"/>
      <c r="C4316" s="20"/>
      <c r="D4316" s="20"/>
      <c r="E4316" s="39"/>
      <c r="F4316" s="20"/>
      <c r="G4316" s="21"/>
      <c r="H4316" s="20"/>
      <c r="I4316" s="20"/>
      <c r="J4316" s="20"/>
      <c r="K4316" s="127"/>
      <c r="L4316" s="126"/>
      <c r="M4316" s="18"/>
    </row>
    <row r="4317" spans="1:13" x14ac:dyDescent="0.25">
      <c r="A4317" s="12"/>
      <c r="B4317" s="20"/>
      <c r="C4317" s="20"/>
      <c r="D4317" s="20"/>
      <c r="E4317" s="39"/>
      <c r="F4317" s="20"/>
      <c r="G4317" s="21"/>
      <c r="H4317" s="20"/>
      <c r="I4317" s="20"/>
      <c r="J4317" s="20"/>
      <c r="K4317" s="127"/>
      <c r="L4317" s="126"/>
      <c r="M4317" s="18"/>
    </row>
    <row r="4318" spans="1:13" x14ac:dyDescent="0.25">
      <c r="A4318" s="12"/>
      <c r="B4318" s="20"/>
      <c r="C4318" s="20"/>
      <c r="D4318" s="20"/>
      <c r="E4318" s="39"/>
      <c r="F4318" s="20"/>
      <c r="G4318" s="21"/>
      <c r="H4318" s="20"/>
      <c r="I4318" s="20"/>
      <c r="J4318" s="20"/>
      <c r="K4318" s="127"/>
      <c r="L4318" s="126"/>
      <c r="M4318" s="18"/>
    </row>
    <row r="4319" spans="1:13" x14ac:dyDescent="0.25">
      <c r="A4319" s="12"/>
      <c r="B4319" s="20"/>
      <c r="C4319" s="20"/>
      <c r="D4319" s="20"/>
      <c r="E4319" s="39"/>
      <c r="F4319" s="20"/>
      <c r="G4319" s="21"/>
      <c r="H4319" s="20"/>
      <c r="I4319" s="20"/>
      <c r="J4319" s="20"/>
      <c r="K4319" s="127"/>
      <c r="L4319" s="126"/>
      <c r="M4319" s="18"/>
    </row>
    <row r="4320" spans="1:13" x14ac:dyDescent="0.25">
      <c r="A4320" s="12"/>
      <c r="B4320" s="20"/>
      <c r="C4320" s="20"/>
      <c r="D4320" s="20"/>
      <c r="E4320" s="39"/>
      <c r="F4320" s="20"/>
      <c r="G4320" s="21"/>
      <c r="H4320" s="20"/>
      <c r="I4320" s="20"/>
      <c r="J4320" s="20"/>
      <c r="K4320" s="127"/>
      <c r="L4320" s="126"/>
      <c r="M4320" s="18"/>
    </row>
    <row r="4321" spans="1:13" x14ac:dyDescent="0.25">
      <c r="A4321" s="12"/>
      <c r="B4321" s="20"/>
      <c r="C4321" s="20"/>
      <c r="D4321" s="20"/>
      <c r="E4321" s="39"/>
      <c r="F4321" s="20"/>
      <c r="G4321" s="21"/>
      <c r="H4321" s="20"/>
      <c r="I4321" s="20"/>
      <c r="J4321" s="20"/>
      <c r="K4321" s="127"/>
      <c r="L4321" s="126"/>
      <c r="M4321" s="18"/>
    </row>
    <row r="4322" spans="1:13" x14ac:dyDescent="0.25">
      <c r="A4322" s="12"/>
      <c r="B4322" s="20"/>
      <c r="C4322" s="20"/>
      <c r="D4322" s="20"/>
      <c r="E4322" s="39"/>
      <c r="F4322" s="20"/>
      <c r="G4322" s="21"/>
      <c r="H4322" s="20"/>
      <c r="I4322" s="20"/>
      <c r="J4322" s="20"/>
      <c r="K4322" s="127"/>
      <c r="L4322" s="126"/>
      <c r="M4322" s="18"/>
    </row>
    <row r="4323" spans="1:13" x14ac:dyDescent="0.25">
      <c r="A4323" s="12"/>
      <c r="B4323" s="20"/>
      <c r="C4323" s="20"/>
      <c r="D4323" s="20"/>
      <c r="E4323" s="39"/>
      <c r="F4323" s="20"/>
      <c r="G4323" s="21"/>
      <c r="H4323" s="20"/>
      <c r="I4323" s="20"/>
      <c r="J4323" s="20"/>
      <c r="K4323" s="127"/>
      <c r="L4323" s="126"/>
      <c r="M4323" s="18"/>
    </row>
    <row r="4324" spans="1:13" x14ac:dyDescent="0.25">
      <c r="A4324" s="12"/>
      <c r="B4324" s="20"/>
      <c r="C4324" s="20"/>
      <c r="D4324" s="20"/>
      <c r="E4324" s="39"/>
      <c r="F4324" s="20"/>
      <c r="G4324" s="21"/>
      <c r="H4324" s="20"/>
      <c r="I4324" s="20"/>
      <c r="J4324" s="20"/>
      <c r="K4324" s="127"/>
      <c r="L4324" s="126"/>
      <c r="M4324" s="18"/>
    </row>
    <row r="4325" spans="1:13" x14ac:dyDescent="0.25">
      <c r="A4325" s="12"/>
      <c r="B4325" s="20"/>
      <c r="C4325" s="20"/>
      <c r="D4325" s="20"/>
      <c r="E4325" s="39"/>
      <c r="F4325" s="20"/>
      <c r="G4325" s="21"/>
      <c r="H4325" s="20"/>
      <c r="I4325" s="20"/>
      <c r="J4325" s="20"/>
      <c r="K4325" s="127"/>
      <c r="L4325" s="126"/>
      <c r="M4325" s="18"/>
    </row>
    <row r="4326" spans="1:13" x14ac:dyDescent="0.25">
      <c r="A4326" s="12"/>
      <c r="B4326" s="20"/>
      <c r="C4326" s="20"/>
      <c r="D4326" s="20"/>
      <c r="E4326" s="39"/>
      <c r="F4326" s="20"/>
      <c r="G4326" s="21"/>
      <c r="H4326" s="20"/>
      <c r="I4326" s="20"/>
      <c r="J4326" s="20"/>
      <c r="K4326" s="127"/>
      <c r="L4326" s="126"/>
      <c r="M4326" s="18"/>
    </row>
    <row r="4327" spans="1:13" x14ac:dyDescent="0.25">
      <c r="A4327" s="12"/>
      <c r="B4327" s="20"/>
      <c r="C4327" s="20"/>
      <c r="D4327" s="20"/>
      <c r="E4327" s="39"/>
      <c r="F4327" s="20"/>
      <c r="G4327" s="21"/>
      <c r="H4327" s="20"/>
      <c r="I4327" s="20"/>
      <c r="J4327" s="20"/>
      <c r="K4327" s="127"/>
      <c r="L4327" s="126"/>
      <c r="M4327" s="18"/>
    </row>
    <row r="4328" spans="1:13" x14ac:dyDescent="0.25">
      <c r="A4328" s="12"/>
      <c r="B4328" s="20"/>
      <c r="C4328" s="20"/>
      <c r="D4328" s="20"/>
      <c r="E4328" s="39"/>
      <c r="F4328" s="20"/>
      <c r="G4328" s="21"/>
      <c r="H4328" s="20"/>
      <c r="I4328" s="20"/>
      <c r="J4328" s="20"/>
      <c r="K4328" s="127"/>
      <c r="L4328" s="126"/>
      <c r="M4328" s="18"/>
    </row>
    <row r="4329" spans="1:13" x14ac:dyDescent="0.25">
      <c r="A4329" s="12"/>
      <c r="B4329" s="20"/>
      <c r="C4329" s="20"/>
      <c r="D4329" s="20"/>
      <c r="E4329" s="39"/>
      <c r="F4329" s="20"/>
      <c r="G4329" s="21"/>
      <c r="H4329" s="20"/>
      <c r="I4329" s="20"/>
      <c r="J4329" s="20"/>
      <c r="K4329" s="127"/>
      <c r="L4329" s="126"/>
      <c r="M4329" s="18"/>
    </row>
    <row r="4330" spans="1:13" x14ac:dyDescent="0.25">
      <c r="A4330" s="12"/>
      <c r="B4330" s="20"/>
      <c r="C4330" s="20"/>
      <c r="D4330" s="20"/>
      <c r="E4330" s="39"/>
      <c r="F4330" s="20"/>
      <c r="G4330" s="21"/>
      <c r="H4330" s="20"/>
      <c r="I4330" s="20"/>
      <c r="J4330" s="20"/>
      <c r="K4330" s="127"/>
      <c r="L4330" s="126"/>
      <c r="M4330" s="18"/>
    </row>
    <row r="4331" spans="1:13" x14ac:dyDescent="0.25">
      <c r="A4331" s="12"/>
      <c r="B4331" s="20"/>
      <c r="C4331" s="20"/>
      <c r="D4331" s="20"/>
      <c r="E4331" s="39"/>
      <c r="F4331" s="20"/>
      <c r="G4331" s="21"/>
      <c r="H4331" s="20"/>
      <c r="I4331" s="20"/>
      <c r="J4331" s="20"/>
      <c r="K4331" s="127"/>
      <c r="L4331" s="126"/>
      <c r="M4331" s="18"/>
    </row>
    <row r="4332" spans="1:13" x14ac:dyDescent="0.25">
      <c r="A4332" s="12"/>
      <c r="B4332" s="20"/>
      <c r="C4332" s="20"/>
      <c r="D4332" s="20"/>
      <c r="E4332" s="39"/>
      <c r="F4332" s="20"/>
      <c r="G4332" s="21"/>
      <c r="H4332" s="20"/>
      <c r="I4332" s="20"/>
      <c r="J4332" s="20"/>
      <c r="K4332" s="127"/>
      <c r="L4332" s="126"/>
      <c r="M4332" s="18"/>
    </row>
    <row r="4333" spans="1:13" x14ac:dyDescent="0.25">
      <c r="A4333" s="12"/>
      <c r="B4333" s="20"/>
      <c r="C4333" s="20"/>
      <c r="D4333" s="20"/>
      <c r="E4333" s="39"/>
      <c r="F4333" s="20"/>
      <c r="G4333" s="21"/>
      <c r="H4333" s="20"/>
      <c r="I4333" s="20"/>
      <c r="J4333" s="20"/>
      <c r="K4333" s="127"/>
      <c r="L4333" s="126"/>
      <c r="M4333" s="18"/>
    </row>
    <row r="4334" spans="1:13" x14ac:dyDescent="0.25">
      <c r="A4334" s="12"/>
      <c r="B4334" s="20"/>
      <c r="C4334" s="20"/>
      <c r="D4334" s="20"/>
      <c r="E4334" s="39"/>
      <c r="F4334" s="20"/>
      <c r="G4334" s="21"/>
      <c r="H4334" s="20"/>
      <c r="I4334" s="20"/>
      <c r="J4334" s="20"/>
      <c r="K4334" s="127"/>
      <c r="L4334" s="126"/>
      <c r="M4334" s="18"/>
    </row>
    <row r="4335" spans="1:13" x14ac:dyDescent="0.25">
      <c r="A4335" s="12"/>
      <c r="B4335" s="20"/>
      <c r="C4335" s="20"/>
      <c r="D4335" s="20"/>
      <c r="E4335" s="39"/>
      <c r="F4335" s="20"/>
      <c r="G4335" s="21"/>
      <c r="H4335" s="20"/>
      <c r="I4335" s="20"/>
      <c r="J4335" s="20"/>
      <c r="K4335" s="127"/>
      <c r="L4335" s="126"/>
      <c r="M4335" s="18"/>
    </row>
    <row r="4336" spans="1:13" x14ac:dyDescent="0.25">
      <c r="A4336" s="12"/>
      <c r="B4336" s="20"/>
      <c r="C4336" s="20"/>
      <c r="D4336" s="20"/>
      <c r="E4336" s="39"/>
      <c r="F4336" s="20"/>
      <c r="G4336" s="21"/>
      <c r="H4336" s="20"/>
      <c r="I4336" s="20"/>
      <c r="J4336" s="20"/>
      <c r="K4336" s="127"/>
      <c r="L4336" s="126"/>
      <c r="M4336" s="18"/>
    </row>
    <row r="4337" spans="1:13" x14ac:dyDescent="0.25">
      <c r="A4337" s="12"/>
      <c r="B4337" s="20"/>
      <c r="C4337" s="20"/>
      <c r="D4337" s="20"/>
      <c r="E4337" s="39"/>
      <c r="F4337" s="20"/>
      <c r="G4337" s="21"/>
      <c r="H4337" s="20"/>
      <c r="I4337" s="20"/>
      <c r="J4337" s="20"/>
      <c r="K4337" s="127"/>
      <c r="L4337" s="126"/>
      <c r="M4337" s="18"/>
    </row>
    <row r="4338" spans="1:13" x14ac:dyDescent="0.25">
      <c r="A4338" s="12"/>
      <c r="B4338" s="20"/>
      <c r="C4338" s="20"/>
      <c r="D4338" s="20"/>
      <c r="E4338" s="39"/>
      <c r="F4338" s="20"/>
      <c r="G4338" s="21"/>
      <c r="H4338" s="20"/>
      <c r="I4338" s="20"/>
      <c r="J4338" s="20"/>
      <c r="K4338" s="127"/>
      <c r="L4338" s="126"/>
      <c r="M4338" s="18"/>
    </row>
    <row r="4339" spans="1:13" x14ac:dyDescent="0.25">
      <c r="A4339" s="12"/>
      <c r="B4339" s="20"/>
      <c r="C4339" s="20"/>
      <c r="D4339" s="20"/>
      <c r="E4339" s="39"/>
      <c r="F4339" s="20"/>
      <c r="G4339" s="21"/>
      <c r="H4339" s="20"/>
      <c r="I4339" s="20"/>
      <c r="J4339" s="20"/>
      <c r="K4339" s="127"/>
      <c r="L4339" s="126"/>
      <c r="M4339" s="18"/>
    </row>
    <row r="4340" spans="1:13" x14ac:dyDescent="0.25">
      <c r="A4340" s="12"/>
      <c r="B4340" s="20"/>
      <c r="C4340" s="20"/>
      <c r="D4340" s="20"/>
      <c r="E4340" s="39"/>
      <c r="F4340" s="20"/>
      <c r="G4340" s="21"/>
      <c r="H4340" s="20"/>
      <c r="I4340" s="20"/>
      <c r="J4340" s="20"/>
      <c r="K4340" s="127"/>
      <c r="L4340" s="126"/>
      <c r="M4340" s="18"/>
    </row>
    <row r="4341" spans="1:13" x14ac:dyDescent="0.25">
      <c r="A4341" s="12"/>
      <c r="B4341" s="20"/>
      <c r="C4341" s="20"/>
      <c r="D4341" s="20"/>
      <c r="E4341" s="39"/>
      <c r="F4341" s="20"/>
      <c r="G4341" s="21"/>
      <c r="H4341" s="20"/>
      <c r="I4341" s="20"/>
      <c r="J4341" s="20"/>
      <c r="K4341" s="127"/>
      <c r="L4341" s="126"/>
      <c r="M4341" s="18"/>
    </row>
    <row r="4342" spans="1:13" x14ac:dyDescent="0.25">
      <c r="A4342" s="12"/>
      <c r="B4342" s="20"/>
      <c r="C4342" s="20"/>
      <c r="D4342" s="20"/>
      <c r="E4342" s="39"/>
      <c r="F4342" s="20"/>
      <c r="G4342" s="21"/>
      <c r="H4342" s="20"/>
      <c r="I4342" s="20"/>
      <c r="J4342" s="20"/>
      <c r="K4342" s="127"/>
      <c r="L4342" s="126"/>
      <c r="M4342" s="18"/>
    </row>
    <row r="4343" spans="1:13" x14ac:dyDescent="0.25">
      <c r="A4343" s="12"/>
      <c r="B4343" s="20"/>
      <c r="C4343" s="20"/>
      <c r="D4343" s="20"/>
      <c r="E4343" s="39"/>
      <c r="F4343" s="20"/>
      <c r="G4343" s="21"/>
      <c r="H4343" s="20"/>
      <c r="I4343" s="20"/>
      <c r="J4343" s="20"/>
      <c r="K4343" s="127"/>
      <c r="L4343" s="126"/>
      <c r="M4343" s="18"/>
    </row>
    <row r="4344" spans="1:13" x14ac:dyDescent="0.25">
      <c r="A4344" s="12"/>
      <c r="B4344" s="20"/>
      <c r="C4344" s="20"/>
      <c r="D4344" s="20"/>
      <c r="E4344" s="39"/>
      <c r="F4344" s="20"/>
      <c r="G4344" s="21"/>
      <c r="H4344" s="20"/>
      <c r="I4344" s="20"/>
      <c r="J4344" s="20"/>
      <c r="K4344" s="127"/>
      <c r="L4344" s="126"/>
      <c r="M4344" s="18"/>
    </row>
    <row r="4345" spans="1:13" x14ac:dyDescent="0.25">
      <c r="A4345" s="12"/>
      <c r="B4345" s="20"/>
      <c r="C4345" s="20"/>
      <c r="D4345" s="20"/>
      <c r="E4345" s="39"/>
      <c r="F4345" s="20"/>
      <c r="G4345" s="21"/>
      <c r="H4345" s="20"/>
      <c r="I4345" s="20"/>
      <c r="J4345" s="20"/>
      <c r="K4345" s="127"/>
      <c r="L4345" s="126"/>
      <c r="M4345" s="18"/>
    </row>
    <row r="4346" spans="1:13" x14ac:dyDescent="0.25">
      <c r="A4346" s="12"/>
      <c r="B4346" s="20"/>
      <c r="C4346" s="20"/>
      <c r="D4346" s="20"/>
      <c r="E4346" s="39"/>
      <c r="F4346" s="20"/>
      <c r="G4346" s="21"/>
      <c r="H4346" s="20"/>
      <c r="I4346" s="20"/>
      <c r="J4346" s="20"/>
      <c r="K4346" s="127"/>
      <c r="L4346" s="126"/>
      <c r="M4346" s="18"/>
    </row>
    <row r="4347" spans="1:13" x14ac:dyDescent="0.25">
      <c r="A4347" s="12"/>
      <c r="B4347" s="20"/>
      <c r="C4347" s="20"/>
      <c r="D4347" s="20"/>
      <c r="E4347" s="39"/>
      <c r="F4347" s="20"/>
      <c r="G4347" s="21"/>
      <c r="H4347" s="20"/>
      <c r="I4347" s="20"/>
      <c r="J4347" s="20"/>
      <c r="K4347" s="127"/>
      <c r="L4347" s="126"/>
      <c r="M4347" s="18"/>
    </row>
    <row r="4348" spans="1:13" x14ac:dyDescent="0.25">
      <c r="A4348" s="12"/>
      <c r="B4348" s="20"/>
      <c r="C4348" s="20"/>
      <c r="D4348" s="20"/>
      <c r="E4348" s="39"/>
      <c r="F4348" s="20"/>
      <c r="G4348" s="21"/>
      <c r="H4348" s="20"/>
      <c r="I4348" s="20"/>
      <c r="J4348" s="20"/>
      <c r="K4348" s="127"/>
      <c r="L4348" s="126"/>
      <c r="M4348" s="18"/>
    </row>
    <row r="4349" spans="1:13" x14ac:dyDescent="0.25">
      <c r="A4349" s="12"/>
      <c r="B4349" s="20"/>
      <c r="C4349" s="20"/>
      <c r="D4349" s="20"/>
      <c r="E4349" s="39"/>
      <c r="F4349" s="20"/>
      <c r="G4349" s="21"/>
      <c r="H4349" s="20"/>
      <c r="I4349" s="20"/>
      <c r="J4349" s="20"/>
      <c r="K4349" s="127"/>
      <c r="L4349" s="126"/>
      <c r="M4349" s="18"/>
    </row>
    <row r="4350" spans="1:13" x14ac:dyDescent="0.25">
      <c r="A4350" s="12"/>
      <c r="B4350" s="20"/>
      <c r="C4350" s="20"/>
      <c r="D4350" s="20"/>
      <c r="E4350" s="39"/>
      <c r="F4350" s="20"/>
      <c r="G4350" s="21"/>
      <c r="H4350" s="20"/>
      <c r="I4350" s="20"/>
      <c r="J4350" s="20"/>
      <c r="K4350" s="127"/>
      <c r="L4350" s="126"/>
      <c r="M4350" s="18"/>
    </row>
    <row r="4351" spans="1:13" x14ac:dyDescent="0.25">
      <c r="A4351" s="12"/>
      <c r="B4351" s="20"/>
      <c r="C4351" s="20"/>
      <c r="D4351" s="20"/>
      <c r="E4351" s="39"/>
      <c r="F4351" s="20"/>
      <c r="G4351" s="21"/>
      <c r="H4351" s="20"/>
      <c r="I4351" s="20"/>
      <c r="J4351" s="20"/>
      <c r="K4351" s="127"/>
      <c r="L4351" s="126"/>
      <c r="M4351" s="18"/>
    </row>
    <row r="4352" spans="1:13" x14ac:dyDescent="0.25">
      <c r="A4352" s="12"/>
      <c r="B4352" s="20"/>
      <c r="C4352" s="20"/>
      <c r="D4352" s="20"/>
      <c r="E4352" s="39"/>
      <c r="F4352" s="20"/>
      <c r="G4352" s="21"/>
      <c r="H4352" s="20"/>
      <c r="I4352" s="20"/>
      <c r="J4352" s="20"/>
      <c r="K4352" s="127"/>
      <c r="L4352" s="126"/>
      <c r="M4352" s="18"/>
    </row>
    <row r="4353" spans="1:13" x14ac:dyDescent="0.25">
      <c r="A4353" s="12"/>
      <c r="B4353" s="20"/>
      <c r="C4353" s="20"/>
      <c r="D4353" s="20"/>
      <c r="E4353" s="39"/>
      <c r="F4353" s="20"/>
      <c r="G4353" s="21"/>
      <c r="H4353" s="20"/>
      <c r="I4353" s="20"/>
      <c r="J4353" s="20"/>
      <c r="K4353" s="127"/>
      <c r="L4353" s="126"/>
      <c r="M4353" s="18"/>
    </row>
    <row r="4354" spans="1:13" x14ac:dyDescent="0.25">
      <c r="A4354" s="12"/>
      <c r="B4354" s="20"/>
      <c r="C4354" s="20"/>
      <c r="D4354" s="20"/>
      <c r="E4354" s="39"/>
      <c r="F4354" s="20"/>
      <c r="G4354" s="21"/>
      <c r="H4354" s="20"/>
      <c r="I4354" s="20"/>
      <c r="J4354" s="20"/>
      <c r="K4354" s="127"/>
      <c r="L4354" s="126"/>
      <c r="M4354" s="18"/>
    </row>
    <row r="4355" spans="1:13" x14ac:dyDescent="0.25">
      <c r="A4355" s="12"/>
      <c r="B4355" s="20"/>
      <c r="C4355" s="20"/>
      <c r="D4355" s="20"/>
      <c r="E4355" s="39"/>
      <c r="F4355" s="20"/>
      <c r="G4355" s="21"/>
      <c r="H4355" s="20"/>
      <c r="I4355" s="20"/>
      <c r="J4355" s="20"/>
      <c r="K4355" s="127"/>
      <c r="L4355" s="126"/>
      <c r="M4355" s="18"/>
    </row>
    <row r="4356" spans="1:13" x14ac:dyDescent="0.25">
      <c r="A4356" s="12"/>
      <c r="B4356" s="20"/>
      <c r="C4356" s="20"/>
      <c r="D4356" s="20"/>
      <c r="E4356" s="39"/>
      <c r="F4356" s="20"/>
      <c r="G4356" s="21"/>
      <c r="H4356" s="20"/>
      <c r="I4356" s="20"/>
      <c r="J4356" s="20"/>
      <c r="K4356" s="127"/>
      <c r="L4356" s="126"/>
      <c r="M4356" s="18"/>
    </row>
    <row r="4357" spans="1:13" x14ac:dyDescent="0.25">
      <c r="A4357" s="12"/>
      <c r="B4357" s="20"/>
      <c r="C4357" s="20"/>
      <c r="D4357" s="20"/>
      <c r="E4357" s="39"/>
      <c r="F4357" s="20"/>
      <c r="G4357" s="21"/>
      <c r="H4357" s="20"/>
      <c r="I4357" s="20"/>
      <c r="J4357" s="20"/>
      <c r="K4357" s="127"/>
      <c r="L4357" s="126"/>
      <c r="M4357" s="18"/>
    </row>
    <row r="4358" spans="1:13" x14ac:dyDescent="0.25">
      <c r="A4358" s="12"/>
      <c r="B4358" s="20"/>
      <c r="C4358" s="20"/>
      <c r="D4358" s="20"/>
      <c r="E4358" s="39"/>
      <c r="F4358" s="20"/>
      <c r="G4358" s="21"/>
      <c r="H4358" s="20"/>
      <c r="I4358" s="20"/>
      <c r="J4358" s="20"/>
      <c r="K4358" s="127"/>
      <c r="L4358" s="126"/>
      <c r="M4358" s="18"/>
    </row>
    <row r="4359" spans="1:13" x14ac:dyDescent="0.25">
      <c r="A4359" s="12"/>
      <c r="B4359" s="20"/>
      <c r="C4359" s="20"/>
      <c r="D4359" s="20"/>
      <c r="E4359" s="39"/>
      <c r="F4359" s="20"/>
      <c r="G4359" s="21"/>
      <c r="H4359" s="20"/>
      <c r="I4359" s="20"/>
      <c r="J4359" s="20"/>
      <c r="K4359" s="127"/>
      <c r="L4359" s="126"/>
      <c r="M4359" s="18"/>
    </row>
    <row r="4360" spans="1:13" x14ac:dyDescent="0.25">
      <c r="A4360" s="12"/>
      <c r="B4360" s="20"/>
      <c r="C4360" s="20"/>
      <c r="D4360" s="20"/>
      <c r="E4360" s="39"/>
      <c r="F4360" s="20"/>
      <c r="G4360" s="21"/>
      <c r="H4360" s="20"/>
      <c r="I4360" s="20"/>
      <c r="J4360" s="20"/>
      <c r="K4360" s="127"/>
      <c r="L4360" s="126"/>
      <c r="M4360" s="18"/>
    </row>
    <row r="4361" spans="1:13" x14ac:dyDescent="0.25">
      <c r="A4361" s="12"/>
      <c r="B4361" s="20"/>
      <c r="C4361" s="20"/>
      <c r="D4361" s="20"/>
      <c r="E4361" s="39"/>
      <c r="F4361" s="20"/>
      <c r="G4361" s="21"/>
      <c r="H4361" s="20"/>
      <c r="I4361" s="20"/>
      <c r="J4361" s="20"/>
      <c r="K4361" s="127"/>
      <c r="L4361" s="126"/>
      <c r="M4361" s="18"/>
    </row>
    <row r="4362" spans="1:13" x14ac:dyDescent="0.25">
      <c r="A4362" s="12"/>
      <c r="B4362" s="20"/>
      <c r="C4362" s="20"/>
      <c r="D4362" s="20"/>
      <c r="E4362" s="39"/>
      <c r="F4362" s="20"/>
      <c r="G4362" s="21"/>
      <c r="H4362" s="20"/>
      <c r="I4362" s="20"/>
      <c r="J4362" s="20"/>
      <c r="K4362" s="127"/>
      <c r="L4362" s="126"/>
      <c r="M4362" s="18"/>
    </row>
    <row r="4363" spans="1:13" x14ac:dyDescent="0.25">
      <c r="A4363" s="12"/>
      <c r="B4363" s="20"/>
      <c r="C4363" s="20"/>
      <c r="D4363" s="20"/>
      <c r="E4363" s="39"/>
      <c r="F4363" s="20"/>
      <c r="G4363" s="21"/>
      <c r="H4363" s="20"/>
      <c r="I4363" s="20"/>
      <c r="J4363" s="20"/>
      <c r="K4363" s="127"/>
      <c r="L4363" s="126"/>
      <c r="M4363" s="18"/>
    </row>
    <row r="4364" spans="1:13" x14ac:dyDescent="0.25">
      <c r="A4364" s="12"/>
      <c r="B4364" s="20"/>
      <c r="C4364" s="20"/>
      <c r="D4364" s="20"/>
      <c r="E4364" s="39"/>
      <c r="F4364" s="20"/>
      <c r="G4364" s="21"/>
      <c r="H4364" s="20"/>
      <c r="I4364" s="20"/>
      <c r="J4364" s="20"/>
      <c r="K4364" s="127"/>
      <c r="L4364" s="126"/>
      <c r="M4364" s="18"/>
    </row>
    <row r="4365" spans="1:13" x14ac:dyDescent="0.25">
      <c r="A4365" s="12"/>
      <c r="B4365" s="20"/>
      <c r="C4365" s="20"/>
      <c r="D4365" s="20"/>
      <c r="E4365" s="39"/>
      <c r="F4365" s="20"/>
      <c r="G4365" s="21"/>
      <c r="H4365" s="20"/>
      <c r="I4365" s="20"/>
      <c r="J4365" s="20"/>
      <c r="K4365" s="127"/>
      <c r="L4365" s="126"/>
      <c r="M4365" s="18"/>
    </row>
    <row r="4366" spans="1:13" x14ac:dyDescent="0.25">
      <c r="A4366" s="12"/>
      <c r="B4366" s="20"/>
      <c r="C4366" s="20"/>
      <c r="D4366" s="20"/>
      <c r="E4366" s="39"/>
      <c r="F4366" s="20"/>
      <c r="G4366" s="21"/>
      <c r="H4366" s="20"/>
      <c r="I4366" s="20"/>
      <c r="J4366" s="20"/>
      <c r="K4366" s="127"/>
      <c r="L4366" s="126"/>
      <c r="M4366" s="18"/>
    </row>
    <row r="4367" spans="1:13" x14ac:dyDescent="0.25">
      <c r="A4367" s="12"/>
      <c r="B4367" s="20"/>
      <c r="C4367" s="20"/>
      <c r="D4367" s="20"/>
      <c r="E4367" s="39"/>
      <c r="F4367" s="20"/>
      <c r="G4367" s="21"/>
      <c r="H4367" s="20"/>
      <c r="I4367" s="20"/>
      <c r="J4367" s="20"/>
      <c r="K4367" s="127"/>
      <c r="L4367" s="126"/>
      <c r="M4367" s="18"/>
    </row>
    <row r="4368" spans="1:13" x14ac:dyDescent="0.25">
      <c r="A4368" s="12"/>
      <c r="B4368" s="20"/>
      <c r="C4368" s="20"/>
      <c r="D4368" s="20"/>
      <c r="E4368" s="39"/>
      <c r="F4368" s="20"/>
      <c r="G4368" s="21"/>
      <c r="H4368" s="20"/>
      <c r="I4368" s="20"/>
      <c r="J4368" s="20"/>
      <c r="K4368" s="127"/>
      <c r="L4368" s="126"/>
      <c r="M4368" s="18"/>
    </row>
    <row r="4369" spans="1:13" x14ac:dyDescent="0.25">
      <c r="A4369" s="12"/>
      <c r="B4369" s="20"/>
      <c r="C4369" s="20"/>
      <c r="D4369" s="20"/>
      <c r="E4369" s="39"/>
      <c r="F4369" s="20"/>
      <c r="G4369" s="21"/>
      <c r="H4369" s="20"/>
      <c r="I4369" s="20"/>
      <c r="J4369" s="20"/>
      <c r="K4369" s="127"/>
      <c r="L4369" s="126"/>
      <c r="M4369" s="18"/>
    </row>
    <row r="4370" spans="1:13" x14ac:dyDescent="0.25">
      <c r="A4370" s="12"/>
      <c r="B4370" s="20"/>
      <c r="C4370" s="20"/>
      <c r="D4370" s="20"/>
      <c r="E4370" s="39"/>
      <c r="F4370" s="20"/>
      <c r="G4370" s="21"/>
      <c r="H4370" s="20"/>
      <c r="I4370" s="20"/>
      <c r="J4370" s="20"/>
      <c r="K4370" s="127"/>
      <c r="L4370" s="126"/>
      <c r="M4370" s="18"/>
    </row>
    <row r="4371" spans="1:13" x14ac:dyDescent="0.25">
      <c r="A4371" s="12"/>
      <c r="B4371" s="20"/>
      <c r="C4371" s="20"/>
      <c r="D4371" s="20"/>
      <c r="E4371" s="39"/>
      <c r="F4371" s="20"/>
      <c r="G4371" s="21"/>
      <c r="H4371" s="20"/>
      <c r="I4371" s="20"/>
      <c r="J4371" s="20"/>
      <c r="K4371" s="127"/>
      <c r="L4371" s="126"/>
      <c r="M4371" s="18"/>
    </row>
    <row r="4372" spans="1:13" x14ac:dyDescent="0.25">
      <c r="A4372" s="12"/>
      <c r="B4372" s="20"/>
      <c r="C4372" s="20"/>
      <c r="D4372" s="20"/>
      <c r="E4372" s="39"/>
      <c r="F4372" s="20"/>
      <c r="G4372" s="21"/>
      <c r="H4372" s="20"/>
      <c r="I4372" s="20"/>
      <c r="J4372" s="20"/>
      <c r="K4372" s="127"/>
      <c r="L4372" s="126"/>
      <c r="M4372" s="18"/>
    </row>
    <row r="4373" spans="1:13" x14ac:dyDescent="0.25">
      <c r="A4373" s="12"/>
      <c r="B4373" s="20"/>
      <c r="C4373" s="20"/>
      <c r="D4373" s="20"/>
      <c r="E4373" s="39"/>
      <c r="F4373" s="20"/>
      <c r="G4373" s="21"/>
      <c r="H4373" s="20"/>
      <c r="I4373" s="20"/>
      <c r="J4373" s="20"/>
      <c r="K4373" s="127"/>
      <c r="L4373" s="126"/>
      <c r="M4373" s="18"/>
    </row>
    <row r="4374" spans="1:13" x14ac:dyDescent="0.25">
      <c r="A4374" s="12"/>
      <c r="B4374" s="20"/>
      <c r="C4374" s="20"/>
      <c r="D4374" s="20"/>
      <c r="E4374" s="39"/>
      <c r="F4374" s="20"/>
      <c r="G4374" s="21"/>
      <c r="H4374" s="20"/>
      <c r="I4374" s="20"/>
      <c r="J4374" s="20"/>
      <c r="K4374" s="127"/>
      <c r="L4374" s="126"/>
      <c r="M4374" s="18"/>
    </row>
    <row r="4375" spans="1:13" x14ac:dyDescent="0.25">
      <c r="A4375" s="12"/>
      <c r="B4375" s="20"/>
      <c r="C4375" s="20"/>
      <c r="D4375" s="20"/>
      <c r="E4375" s="39"/>
      <c r="F4375" s="20"/>
      <c r="G4375" s="21"/>
      <c r="H4375" s="20"/>
      <c r="I4375" s="20"/>
      <c r="J4375" s="20"/>
      <c r="K4375" s="127"/>
      <c r="L4375" s="126"/>
      <c r="M4375" s="18"/>
    </row>
    <row r="4376" spans="1:13" x14ac:dyDescent="0.25">
      <c r="A4376" s="12"/>
      <c r="B4376" s="20"/>
      <c r="C4376" s="20"/>
      <c r="D4376" s="20"/>
      <c r="E4376" s="39"/>
      <c r="F4376" s="20"/>
      <c r="G4376" s="21"/>
      <c r="H4376" s="20"/>
      <c r="I4376" s="20"/>
      <c r="J4376" s="20"/>
      <c r="K4376" s="127"/>
      <c r="L4376" s="126"/>
      <c r="M4376" s="18"/>
    </row>
    <row r="4377" spans="1:13" x14ac:dyDescent="0.25">
      <c r="A4377" s="12"/>
      <c r="B4377" s="20"/>
      <c r="C4377" s="20"/>
      <c r="D4377" s="20"/>
      <c r="E4377" s="39"/>
      <c r="F4377" s="20"/>
      <c r="G4377" s="21"/>
      <c r="H4377" s="20"/>
      <c r="I4377" s="20"/>
      <c r="J4377" s="20"/>
      <c r="K4377" s="127"/>
      <c r="L4377" s="126"/>
      <c r="M4377" s="18"/>
    </row>
    <row r="4378" spans="1:13" x14ac:dyDescent="0.25">
      <c r="A4378" s="12"/>
      <c r="B4378" s="20"/>
      <c r="C4378" s="20"/>
      <c r="D4378" s="20"/>
      <c r="E4378" s="39"/>
      <c r="F4378" s="20"/>
      <c r="G4378" s="21"/>
      <c r="H4378" s="20"/>
      <c r="I4378" s="20"/>
      <c r="J4378" s="20"/>
      <c r="K4378" s="127"/>
      <c r="L4378" s="126"/>
      <c r="M4378" s="18"/>
    </row>
    <row r="4379" spans="1:13" x14ac:dyDescent="0.25">
      <c r="A4379" s="12"/>
      <c r="B4379" s="20"/>
      <c r="C4379" s="20"/>
      <c r="D4379" s="20"/>
      <c r="E4379" s="39"/>
      <c r="F4379" s="20"/>
      <c r="G4379" s="21"/>
      <c r="H4379" s="20"/>
      <c r="I4379" s="20"/>
      <c r="J4379" s="20"/>
      <c r="K4379" s="127"/>
      <c r="L4379" s="126"/>
      <c r="M4379" s="18"/>
    </row>
    <row r="4380" spans="1:13" x14ac:dyDescent="0.25">
      <c r="A4380" s="12"/>
      <c r="B4380" s="20"/>
      <c r="C4380" s="20"/>
      <c r="D4380" s="20"/>
      <c r="E4380" s="39"/>
      <c r="F4380" s="20"/>
      <c r="G4380" s="21"/>
      <c r="H4380" s="20"/>
      <c r="I4380" s="20"/>
      <c r="J4380" s="20"/>
      <c r="K4380" s="127"/>
      <c r="L4380" s="126"/>
      <c r="M4380" s="18"/>
    </row>
    <row r="4381" spans="1:13" x14ac:dyDescent="0.25">
      <c r="A4381" s="12"/>
      <c r="B4381" s="20"/>
      <c r="C4381" s="20"/>
      <c r="D4381" s="20"/>
      <c r="E4381" s="39"/>
      <c r="F4381" s="20"/>
      <c r="G4381" s="21"/>
      <c r="H4381" s="20"/>
      <c r="I4381" s="20"/>
      <c r="J4381" s="20"/>
      <c r="K4381" s="127"/>
      <c r="L4381" s="126"/>
      <c r="M4381" s="18"/>
    </row>
    <row r="4382" spans="1:13" x14ac:dyDescent="0.25">
      <c r="A4382" s="12"/>
      <c r="B4382" s="20"/>
      <c r="C4382" s="20"/>
      <c r="D4382" s="20"/>
      <c r="E4382" s="39"/>
      <c r="F4382" s="20"/>
      <c r="G4382" s="21"/>
      <c r="H4382" s="20"/>
      <c r="I4382" s="20"/>
      <c r="J4382" s="20"/>
      <c r="K4382" s="127"/>
      <c r="L4382" s="126"/>
      <c r="M4382" s="18"/>
    </row>
    <row r="4383" spans="1:13" x14ac:dyDescent="0.25">
      <c r="A4383" s="12"/>
      <c r="B4383" s="20"/>
      <c r="C4383" s="20"/>
      <c r="D4383" s="20"/>
      <c r="E4383" s="39"/>
      <c r="F4383" s="20"/>
      <c r="G4383" s="21"/>
      <c r="H4383" s="20"/>
      <c r="I4383" s="20"/>
      <c r="J4383" s="20"/>
      <c r="K4383" s="127"/>
      <c r="L4383" s="126"/>
      <c r="M4383" s="18"/>
    </row>
    <row r="4384" spans="1:13" x14ac:dyDescent="0.25">
      <c r="A4384" s="12"/>
      <c r="B4384" s="20"/>
      <c r="C4384" s="20"/>
      <c r="D4384" s="20"/>
      <c r="E4384" s="39"/>
      <c r="F4384" s="20"/>
      <c r="G4384" s="21"/>
      <c r="H4384" s="20"/>
      <c r="I4384" s="20"/>
      <c r="J4384" s="20"/>
      <c r="K4384" s="127"/>
      <c r="L4384" s="126"/>
      <c r="M4384" s="18"/>
    </row>
    <row r="4385" spans="1:13" x14ac:dyDescent="0.25">
      <c r="A4385" s="12"/>
      <c r="B4385" s="20"/>
      <c r="C4385" s="20"/>
      <c r="D4385" s="20"/>
      <c r="E4385" s="39"/>
      <c r="F4385" s="20"/>
      <c r="G4385" s="21"/>
      <c r="H4385" s="20"/>
      <c r="I4385" s="20"/>
      <c r="J4385" s="20"/>
      <c r="K4385" s="127"/>
      <c r="L4385" s="126"/>
      <c r="M4385" s="18"/>
    </row>
    <row r="4386" spans="1:13" x14ac:dyDescent="0.25">
      <c r="A4386" s="12"/>
      <c r="B4386" s="20"/>
      <c r="C4386" s="20"/>
      <c r="D4386" s="20"/>
      <c r="E4386" s="39"/>
      <c r="F4386" s="20"/>
      <c r="G4386" s="21"/>
      <c r="H4386" s="20"/>
      <c r="I4386" s="20"/>
      <c r="J4386" s="20"/>
      <c r="K4386" s="127"/>
      <c r="L4386" s="126"/>
      <c r="M4386" s="18"/>
    </row>
    <row r="4387" spans="1:13" x14ac:dyDescent="0.25">
      <c r="A4387" s="12"/>
      <c r="B4387" s="20"/>
      <c r="C4387" s="20"/>
      <c r="D4387" s="20"/>
      <c r="E4387" s="39"/>
      <c r="F4387" s="20"/>
      <c r="G4387" s="21"/>
      <c r="H4387" s="20"/>
      <c r="I4387" s="20"/>
      <c r="J4387" s="20"/>
      <c r="K4387" s="127"/>
      <c r="L4387" s="126"/>
      <c r="M4387" s="18"/>
    </row>
    <row r="4388" spans="1:13" x14ac:dyDescent="0.25">
      <c r="A4388" s="12"/>
      <c r="B4388" s="20"/>
      <c r="C4388" s="20"/>
      <c r="D4388" s="20"/>
      <c r="E4388" s="39"/>
      <c r="F4388" s="20"/>
      <c r="G4388" s="21"/>
      <c r="H4388" s="20"/>
      <c r="I4388" s="20"/>
      <c r="J4388" s="20"/>
      <c r="K4388" s="127"/>
      <c r="L4388" s="126"/>
      <c r="M4388" s="18"/>
    </row>
    <row r="4389" spans="1:13" x14ac:dyDescent="0.25">
      <c r="A4389" s="12"/>
      <c r="B4389" s="20"/>
      <c r="C4389" s="20"/>
      <c r="D4389" s="20"/>
      <c r="E4389" s="39"/>
      <c r="F4389" s="20"/>
      <c r="G4389" s="21"/>
      <c r="H4389" s="20"/>
      <c r="I4389" s="20"/>
      <c r="J4389" s="20"/>
      <c r="K4389" s="127"/>
      <c r="L4389" s="126"/>
      <c r="M4389" s="18"/>
    </row>
    <row r="4390" spans="1:13" x14ac:dyDescent="0.25">
      <c r="A4390" s="12"/>
      <c r="B4390" s="20"/>
      <c r="C4390" s="20"/>
      <c r="D4390" s="20"/>
      <c r="E4390" s="39"/>
      <c r="F4390" s="20"/>
      <c r="G4390" s="21"/>
      <c r="H4390" s="20"/>
      <c r="I4390" s="20"/>
      <c r="J4390" s="20"/>
      <c r="K4390" s="127"/>
      <c r="L4390" s="126"/>
      <c r="M4390" s="18"/>
    </row>
    <row r="4391" spans="1:13" x14ac:dyDescent="0.25">
      <c r="A4391" s="12"/>
      <c r="B4391" s="20"/>
      <c r="C4391" s="20"/>
      <c r="D4391" s="20"/>
      <c r="E4391" s="39"/>
      <c r="F4391" s="20"/>
      <c r="G4391" s="21"/>
      <c r="H4391" s="20"/>
      <c r="I4391" s="20"/>
      <c r="J4391" s="20"/>
      <c r="K4391" s="127"/>
      <c r="L4391" s="126"/>
      <c r="M4391" s="18"/>
    </row>
    <row r="4392" spans="1:13" x14ac:dyDescent="0.25">
      <c r="A4392" s="12"/>
      <c r="B4392" s="20"/>
      <c r="C4392" s="20"/>
      <c r="D4392" s="20"/>
      <c r="E4392" s="39"/>
      <c r="F4392" s="20"/>
      <c r="G4392" s="21"/>
      <c r="H4392" s="20"/>
      <c r="I4392" s="20"/>
      <c r="J4392" s="20"/>
      <c r="K4392" s="127"/>
      <c r="L4392" s="126"/>
      <c r="M4392" s="18"/>
    </row>
    <row r="4393" spans="1:13" x14ac:dyDescent="0.25">
      <c r="A4393" s="12"/>
      <c r="B4393" s="20"/>
      <c r="C4393" s="20"/>
      <c r="D4393" s="20"/>
      <c r="E4393" s="39"/>
      <c r="F4393" s="20"/>
      <c r="G4393" s="21"/>
      <c r="H4393" s="20"/>
      <c r="I4393" s="20"/>
      <c r="J4393" s="20"/>
      <c r="K4393" s="127"/>
      <c r="L4393" s="126"/>
      <c r="M4393" s="18"/>
    </row>
    <row r="4394" spans="1:13" x14ac:dyDescent="0.25">
      <c r="A4394" s="12"/>
      <c r="B4394" s="20"/>
      <c r="C4394" s="20"/>
      <c r="D4394" s="20"/>
      <c r="E4394" s="39"/>
      <c r="F4394" s="20"/>
      <c r="G4394" s="21"/>
      <c r="H4394" s="20"/>
      <c r="I4394" s="20"/>
      <c r="J4394" s="20"/>
      <c r="K4394" s="127"/>
      <c r="L4394" s="126"/>
      <c r="M4394" s="18"/>
    </row>
    <row r="4395" spans="1:13" x14ac:dyDescent="0.25">
      <c r="A4395" s="12"/>
      <c r="B4395" s="20"/>
      <c r="C4395" s="20"/>
      <c r="D4395" s="20"/>
      <c r="E4395" s="39"/>
      <c r="F4395" s="20"/>
      <c r="G4395" s="21"/>
      <c r="H4395" s="20"/>
      <c r="I4395" s="20"/>
      <c r="J4395" s="20"/>
      <c r="K4395" s="127"/>
      <c r="L4395" s="126"/>
      <c r="M4395" s="18"/>
    </row>
    <row r="4396" spans="1:13" x14ac:dyDescent="0.25">
      <c r="A4396" s="12"/>
      <c r="B4396" s="20"/>
      <c r="C4396" s="20"/>
      <c r="D4396" s="20"/>
      <c r="E4396" s="39"/>
      <c r="F4396" s="20"/>
      <c r="G4396" s="21"/>
      <c r="H4396" s="20"/>
      <c r="I4396" s="20"/>
      <c r="J4396" s="20"/>
      <c r="K4396" s="127"/>
      <c r="L4396" s="126"/>
      <c r="M4396" s="18"/>
    </row>
    <row r="4397" spans="1:13" x14ac:dyDescent="0.25">
      <c r="A4397" s="12"/>
      <c r="B4397" s="20"/>
      <c r="C4397" s="20"/>
      <c r="D4397" s="20"/>
      <c r="E4397" s="39"/>
      <c r="F4397" s="20"/>
      <c r="G4397" s="21"/>
      <c r="H4397" s="20"/>
      <c r="I4397" s="20"/>
      <c r="J4397" s="20"/>
      <c r="K4397" s="127"/>
      <c r="L4397" s="126"/>
      <c r="M4397" s="18"/>
    </row>
    <row r="4398" spans="1:13" x14ac:dyDescent="0.25">
      <c r="A4398" s="12"/>
      <c r="B4398" s="20"/>
      <c r="C4398" s="20"/>
      <c r="D4398" s="20"/>
      <c r="E4398" s="39"/>
      <c r="F4398" s="20"/>
      <c r="G4398" s="21"/>
      <c r="H4398" s="20"/>
      <c r="I4398" s="20"/>
      <c r="J4398" s="20"/>
      <c r="K4398" s="127"/>
      <c r="L4398" s="126"/>
      <c r="M4398" s="18"/>
    </row>
    <row r="4399" spans="1:13" x14ac:dyDescent="0.25">
      <c r="A4399" s="12"/>
      <c r="B4399" s="20"/>
      <c r="C4399" s="20"/>
      <c r="D4399" s="20"/>
      <c r="E4399" s="39"/>
      <c r="F4399" s="20"/>
      <c r="G4399" s="21"/>
      <c r="H4399" s="20"/>
      <c r="I4399" s="20"/>
      <c r="J4399" s="20"/>
      <c r="K4399" s="127"/>
      <c r="L4399" s="126"/>
      <c r="M4399" s="18"/>
    </row>
    <row r="4400" spans="1:13" x14ac:dyDescent="0.25">
      <c r="A4400" s="12"/>
      <c r="B4400" s="20"/>
      <c r="C4400" s="20"/>
      <c r="D4400" s="20"/>
      <c r="E4400" s="39"/>
      <c r="F4400" s="20"/>
      <c r="G4400" s="21"/>
      <c r="H4400" s="20"/>
      <c r="I4400" s="20"/>
      <c r="J4400" s="20"/>
      <c r="K4400" s="127"/>
      <c r="L4400" s="126"/>
      <c r="M4400" s="18"/>
    </row>
    <row r="4401" spans="1:13" x14ac:dyDescent="0.25">
      <c r="A4401" s="12"/>
      <c r="B4401" s="20"/>
      <c r="C4401" s="20"/>
      <c r="D4401" s="20"/>
      <c r="E4401" s="39"/>
      <c r="F4401" s="20"/>
      <c r="G4401" s="21"/>
      <c r="H4401" s="20"/>
      <c r="I4401" s="20"/>
      <c r="J4401" s="20"/>
      <c r="K4401" s="127"/>
      <c r="L4401" s="126"/>
      <c r="M4401" s="18"/>
    </row>
    <row r="4402" spans="1:13" x14ac:dyDescent="0.25">
      <c r="A4402" s="12"/>
      <c r="B4402" s="20"/>
      <c r="C4402" s="20"/>
      <c r="D4402" s="20"/>
      <c r="E4402" s="39"/>
      <c r="F4402" s="20"/>
      <c r="G4402" s="21"/>
      <c r="H4402" s="20"/>
      <c r="I4402" s="20"/>
      <c r="J4402" s="20"/>
      <c r="K4402" s="127"/>
      <c r="L4402" s="126"/>
      <c r="M4402" s="18"/>
    </row>
    <row r="4403" spans="1:13" x14ac:dyDescent="0.25">
      <c r="A4403" s="12"/>
      <c r="B4403" s="20"/>
      <c r="C4403" s="20"/>
      <c r="D4403" s="20"/>
      <c r="E4403" s="39"/>
      <c r="F4403" s="20"/>
      <c r="G4403" s="21"/>
      <c r="H4403" s="20"/>
      <c r="I4403" s="20"/>
      <c r="J4403" s="20"/>
      <c r="K4403" s="127"/>
      <c r="L4403" s="126"/>
      <c r="M4403" s="18"/>
    </row>
    <row r="4404" spans="1:13" x14ac:dyDescent="0.25">
      <c r="A4404" s="12"/>
      <c r="B4404" s="20"/>
      <c r="C4404" s="20"/>
      <c r="D4404" s="20"/>
      <c r="E4404" s="39"/>
      <c r="F4404" s="20"/>
      <c r="G4404" s="21"/>
      <c r="H4404" s="20"/>
      <c r="I4404" s="20"/>
      <c r="J4404" s="20"/>
      <c r="K4404" s="127"/>
      <c r="L4404" s="126"/>
      <c r="M4404" s="18"/>
    </row>
    <row r="4405" spans="1:13" x14ac:dyDescent="0.25">
      <c r="A4405" s="12"/>
      <c r="B4405" s="20"/>
      <c r="C4405" s="20"/>
      <c r="D4405" s="20"/>
      <c r="E4405" s="39"/>
      <c r="F4405" s="20"/>
      <c r="G4405" s="21"/>
      <c r="H4405" s="20"/>
      <c r="I4405" s="20"/>
      <c r="J4405" s="20"/>
      <c r="K4405" s="127"/>
      <c r="L4405" s="126"/>
      <c r="M4405" s="18"/>
    </row>
    <row r="4406" spans="1:13" x14ac:dyDescent="0.25">
      <c r="A4406" s="12"/>
      <c r="B4406" s="20"/>
      <c r="C4406" s="20"/>
      <c r="D4406" s="20"/>
      <c r="E4406" s="39"/>
      <c r="F4406" s="20"/>
      <c r="G4406" s="21"/>
      <c r="H4406" s="20"/>
      <c r="I4406" s="20"/>
      <c r="J4406" s="20"/>
      <c r="K4406" s="127"/>
      <c r="L4406" s="126"/>
      <c r="M4406" s="18"/>
    </row>
    <row r="4407" spans="1:13" x14ac:dyDescent="0.25">
      <c r="A4407" s="12"/>
      <c r="B4407" s="20"/>
      <c r="C4407" s="20"/>
      <c r="D4407" s="20"/>
      <c r="E4407" s="39"/>
      <c r="F4407" s="20"/>
      <c r="G4407" s="21"/>
      <c r="H4407" s="20"/>
      <c r="I4407" s="20"/>
      <c r="J4407" s="20"/>
      <c r="K4407" s="127"/>
      <c r="L4407" s="126"/>
      <c r="M4407" s="18"/>
    </row>
    <row r="4408" spans="1:13" x14ac:dyDescent="0.25">
      <c r="A4408" s="12"/>
      <c r="B4408" s="20"/>
      <c r="C4408" s="20"/>
      <c r="D4408" s="20"/>
      <c r="E4408" s="39"/>
      <c r="F4408" s="20"/>
      <c r="G4408" s="21"/>
      <c r="H4408" s="20"/>
      <c r="I4408" s="20"/>
      <c r="J4408" s="20"/>
      <c r="K4408" s="127"/>
      <c r="L4408" s="126"/>
      <c r="M4408" s="18"/>
    </row>
    <row r="4409" spans="1:13" x14ac:dyDescent="0.25">
      <c r="A4409" s="12"/>
      <c r="B4409" s="20"/>
      <c r="C4409" s="20"/>
      <c r="D4409" s="20"/>
      <c r="E4409" s="39"/>
      <c r="F4409" s="20"/>
      <c r="G4409" s="21"/>
      <c r="H4409" s="20"/>
      <c r="I4409" s="20"/>
      <c r="J4409" s="20"/>
      <c r="K4409" s="127"/>
      <c r="L4409" s="126"/>
      <c r="M4409" s="18"/>
    </row>
    <row r="4410" spans="1:13" x14ac:dyDescent="0.25">
      <c r="A4410" s="12"/>
      <c r="B4410" s="20"/>
      <c r="C4410" s="20"/>
      <c r="D4410" s="20"/>
      <c r="E4410" s="39"/>
      <c r="F4410" s="20"/>
      <c r="G4410" s="21"/>
      <c r="H4410" s="20"/>
      <c r="I4410" s="20"/>
      <c r="J4410" s="20"/>
      <c r="K4410" s="127"/>
      <c r="L4410" s="126"/>
      <c r="M4410" s="18"/>
    </row>
    <row r="4411" spans="1:13" x14ac:dyDescent="0.25">
      <c r="A4411" s="12"/>
      <c r="B4411" s="20"/>
      <c r="C4411" s="20"/>
      <c r="D4411" s="20"/>
      <c r="E4411" s="39"/>
      <c r="F4411" s="20"/>
      <c r="G4411" s="21"/>
      <c r="H4411" s="20"/>
      <c r="I4411" s="20"/>
      <c r="J4411" s="20"/>
      <c r="K4411" s="127"/>
      <c r="L4411" s="126"/>
      <c r="M4411" s="18"/>
    </row>
    <row r="4412" spans="1:13" x14ac:dyDescent="0.25">
      <c r="A4412" s="12"/>
      <c r="B4412" s="20"/>
      <c r="C4412" s="20"/>
      <c r="D4412" s="20"/>
      <c r="E4412" s="39"/>
      <c r="F4412" s="20"/>
      <c r="G4412" s="21"/>
      <c r="H4412" s="20"/>
      <c r="I4412" s="20"/>
      <c r="J4412" s="20"/>
      <c r="K4412" s="127"/>
      <c r="L4412" s="126"/>
      <c r="M4412" s="18"/>
    </row>
    <row r="4413" spans="1:13" x14ac:dyDescent="0.25">
      <c r="A4413" s="12"/>
      <c r="B4413" s="20"/>
      <c r="C4413" s="20"/>
      <c r="D4413" s="20"/>
      <c r="E4413" s="39"/>
      <c r="F4413" s="20"/>
      <c r="G4413" s="21"/>
      <c r="H4413" s="20"/>
      <c r="I4413" s="20"/>
      <c r="J4413" s="20"/>
      <c r="K4413" s="127"/>
      <c r="L4413" s="126"/>
      <c r="M4413" s="18"/>
    </row>
    <row r="4414" spans="1:13" x14ac:dyDescent="0.25">
      <c r="A4414" s="12"/>
      <c r="B4414" s="20"/>
      <c r="C4414" s="20"/>
      <c r="D4414" s="20"/>
      <c r="E4414" s="39"/>
      <c r="F4414" s="20"/>
      <c r="G4414" s="21"/>
      <c r="H4414" s="20"/>
      <c r="I4414" s="20"/>
      <c r="J4414" s="20"/>
      <c r="K4414" s="127"/>
      <c r="L4414" s="126"/>
      <c r="M4414" s="18"/>
    </row>
    <row r="4415" spans="1:13" x14ac:dyDescent="0.25">
      <c r="A4415" s="12"/>
      <c r="B4415" s="20"/>
      <c r="C4415" s="20"/>
      <c r="D4415" s="20"/>
      <c r="E4415" s="39"/>
      <c r="F4415" s="20"/>
      <c r="G4415" s="21"/>
      <c r="H4415" s="20"/>
      <c r="I4415" s="20"/>
      <c r="J4415" s="20"/>
      <c r="K4415" s="127"/>
      <c r="L4415" s="126"/>
      <c r="M4415" s="18"/>
    </row>
    <row r="4416" spans="1:13" x14ac:dyDescent="0.25">
      <c r="A4416" s="12"/>
      <c r="B4416" s="20"/>
      <c r="C4416" s="20"/>
      <c r="D4416" s="20"/>
      <c r="E4416" s="39"/>
      <c r="F4416" s="20"/>
      <c r="G4416" s="21"/>
      <c r="H4416" s="20"/>
      <c r="I4416" s="20"/>
      <c r="J4416" s="20"/>
      <c r="K4416" s="127"/>
      <c r="L4416" s="126"/>
      <c r="M4416" s="18"/>
    </row>
    <row r="4417" spans="1:13" x14ac:dyDescent="0.25">
      <c r="A4417" s="12"/>
      <c r="B4417" s="20"/>
      <c r="C4417" s="20"/>
      <c r="D4417" s="20"/>
      <c r="E4417" s="39"/>
      <c r="F4417" s="20"/>
      <c r="G4417" s="21"/>
      <c r="H4417" s="20"/>
      <c r="I4417" s="20"/>
      <c r="J4417" s="20"/>
      <c r="K4417" s="127"/>
      <c r="L4417" s="126"/>
      <c r="M4417" s="18"/>
    </row>
    <row r="4418" spans="1:13" x14ac:dyDescent="0.25">
      <c r="A4418" s="12"/>
      <c r="B4418" s="20"/>
      <c r="C4418" s="20"/>
      <c r="D4418" s="20"/>
      <c r="E4418" s="39"/>
      <c r="F4418" s="20"/>
      <c r="G4418" s="21"/>
      <c r="H4418" s="20"/>
      <c r="I4418" s="20"/>
      <c r="J4418" s="20"/>
      <c r="K4418" s="127"/>
      <c r="L4418" s="126"/>
      <c r="M4418" s="18"/>
    </row>
    <row r="4419" spans="1:13" x14ac:dyDescent="0.25">
      <c r="A4419" s="12"/>
      <c r="B4419" s="20"/>
      <c r="C4419" s="20"/>
      <c r="D4419" s="20"/>
      <c r="E4419" s="39"/>
      <c r="F4419" s="20"/>
      <c r="G4419" s="21"/>
      <c r="H4419" s="20"/>
      <c r="I4419" s="20"/>
      <c r="J4419" s="20"/>
      <c r="K4419" s="127"/>
      <c r="L4419" s="126"/>
      <c r="M4419" s="18"/>
    </row>
    <row r="4420" spans="1:13" x14ac:dyDescent="0.25">
      <c r="A4420" s="12"/>
      <c r="B4420" s="20"/>
      <c r="C4420" s="20"/>
      <c r="D4420" s="20"/>
      <c r="E4420" s="39"/>
      <c r="F4420" s="20"/>
      <c r="G4420" s="21"/>
      <c r="H4420" s="20"/>
      <c r="I4420" s="20"/>
      <c r="J4420" s="20"/>
      <c r="K4420" s="127"/>
      <c r="L4420" s="126"/>
      <c r="M4420" s="18"/>
    </row>
    <row r="4421" spans="1:13" x14ac:dyDescent="0.25">
      <c r="A4421" s="12"/>
      <c r="B4421" s="20"/>
      <c r="C4421" s="20"/>
      <c r="D4421" s="20"/>
      <c r="E4421" s="39"/>
      <c r="F4421" s="20"/>
      <c r="G4421" s="21"/>
      <c r="H4421" s="20"/>
      <c r="I4421" s="20"/>
      <c r="J4421" s="20"/>
      <c r="K4421" s="127"/>
      <c r="L4421" s="126"/>
      <c r="M4421" s="18"/>
    </row>
    <row r="4422" spans="1:13" x14ac:dyDescent="0.25">
      <c r="A4422" s="12"/>
      <c r="B4422" s="20"/>
      <c r="C4422" s="20"/>
      <c r="D4422" s="20"/>
      <c r="E4422" s="39"/>
      <c r="F4422" s="20"/>
      <c r="G4422" s="21"/>
      <c r="H4422" s="20"/>
      <c r="I4422" s="20"/>
      <c r="J4422" s="20"/>
      <c r="K4422" s="127"/>
      <c r="L4422" s="126"/>
      <c r="M4422" s="18"/>
    </row>
    <row r="4423" spans="1:13" x14ac:dyDescent="0.25">
      <c r="A4423" s="12"/>
      <c r="B4423" s="20"/>
      <c r="C4423" s="20"/>
      <c r="D4423" s="20"/>
      <c r="E4423" s="39"/>
      <c r="F4423" s="20"/>
      <c r="G4423" s="21"/>
      <c r="H4423" s="20"/>
      <c r="I4423" s="20"/>
      <c r="J4423" s="20"/>
      <c r="K4423" s="127"/>
      <c r="L4423" s="126"/>
      <c r="M4423" s="18"/>
    </row>
    <row r="4424" spans="1:13" x14ac:dyDescent="0.25">
      <c r="A4424" s="12"/>
      <c r="B4424" s="20"/>
      <c r="C4424" s="20"/>
      <c r="D4424" s="20"/>
      <c r="E4424" s="39"/>
      <c r="F4424" s="20"/>
      <c r="G4424" s="21"/>
      <c r="H4424" s="20"/>
      <c r="I4424" s="20"/>
      <c r="J4424" s="20"/>
      <c r="K4424" s="127"/>
      <c r="L4424" s="126"/>
      <c r="M4424" s="18"/>
    </row>
    <row r="4425" spans="1:13" x14ac:dyDescent="0.25">
      <c r="A4425" s="12"/>
      <c r="B4425" s="20"/>
      <c r="C4425" s="20"/>
      <c r="D4425" s="20"/>
      <c r="E4425" s="39"/>
      <c r="F4425" s="20"/>
      <c r="G4425" s="21"/>
      <c r="H4425" s="20"/>
      <c r="I4425" s="20"/>
      <c r="J4425" s="20"/>
      <c r="K4425" s="127"/>
      <c r="L4425" s="126"/>
      <c r="M4425" s="18"/>
    </row>
    <row r="4426" spans="1:13" x14ac:dyDescent="0.25">
      <c r="A4426" s="12"/>
      <c r="B4426" s="20"/>
      <c r="C4426" s="20"/>
      <c r="D4426" s="20"/>
      <c r="E4426" s="39"/>
      <c r="F4426" s="20"/>
      <c r="G4426" s="21"/>
      <c r="H4426" s="20"/>
      <c r="I4426" s="20"/>
      <c r="J4426" s="20"/>
      <c r="K4426" s="127"/>
      <c r="L4426" s="126"/>
      <c r="M4426" s="18"/>
    </row>
    <row r="4427" spans="1:13" x14ac:dyDescent="0.25">
      <c r="A4427" s="12"/>
      <c r="B4427" s="20"/>
      <c r="C4427" s="20"/>
      <c r="D4427" s="20"/>
      <c r="E4427" s="39"/>
      <c r="F4427" s="20"/>
      <c r="G4427" s="21"/>
      <c r="H4427" s="20"/>
      <c r="I4427" s="20"/>
      <c r="J4427" s="20"/>
      <c r="K4427" s="127"/>
      <c r="L4427" s="126"/>
      <c r="M4427" s="18"/>
    </row>
    <row r="4428" spans="1:13" x14ac:dyDescent="0.25">
      <c r="A4428" s="12"/>
      <c r="B4428" s="20"/>
      <c r="C4428" s="20"/>
      <c r="D4428" s="20"/>
      <c r="E4428" s="39"/>
      <c r="F4428" s="20"/>
      <c r="G4428" s="21"/>
      <c r="H4428" s="20"/>
      <c r="I4428" s="20"/>
      <c r="J4428" s="20"/>
      <c r="K4428" s="127"/>
      <c r="L4428" s="126"/>
      <c r="M4428" s="18"/>
    </row>
    <row r="4429" spans="1:13" x14ac:dyDescent="0.25">
      <c r="A4429" s="12"/>
      <c r="B4429" s="20"/>
      <c r="C4429" s="20"/>
      <c r="D4429" s="20"/>
      <c r="E4429" s="39"/>
      <c r="F4429" s="20"/>
      <c r="G4429" s="21"/>
      <c r="H4429" s="20"/>
      <c r="I4429" s="20"/>
      <c r="J4429" s="20"/>
      <c r="K4429" s="127"/>
      <c r="L4429" s="126"/>
      <c r="M4429" s="18"/>
    </row>
    <row r="4430" spans="1:13" x14ac:dyDescent="0.25">
      <c r="A4430" s="12"/>
      <c r="B4430" s="20"/>
      <c r="C4430" s="20"/>
      <c r="D4430" s="20"/>
      <c r="E4430" s="39"/>
      <c r="F4430" s="20"/>
      <c r="G4430" s="21"/>
      <c r="H4430" s="20"/>
      <c r="I4430" s="20"/>
      <c r="J4430" s="20"/>
      <c r="K4430" s="127"/>
      <c r="L4430" s="126"/>
      <c r="M4430" s="18"/>
    </row>
    <row r="4431" spans="1:13" x14ac:dyDescent="0.25">
      <c r="A4431" s="12"/>
      <c r="B4431" s="20"/>
      <c r="C4431" s="20"/>
      <c r="D4431" s="20"/>
      <c r="E4431" s="39"/>
      <c r="F4431" s="20"/>
      <c r="G4431" s="21"/>
      <c r="H4431" s="20"/>
      <c r="I4431" s="20"/>
      <c r="J4431" s="20"/>
      <c r="K4431" s="127"/>
      <c r="L4431" s="126"/>
      <c r="M4431" s="18"/>
    </row>
    <row r="4432" spans="1:13" x14ac:dyDescent="0.25">
      <c r="A4432" s="12"/>
      <c r="B4432" s="20"/>
      <c r="C4432" s="20"/>
      <c r="D4432" s="20"/>
      <c r="E4432" s="39"/>
      <c r="F4432" s="20"/>
      <c r="G4432" s="21"/>
      <c r="H4432" s="20"/>
      <c r="I4432" s="20"/>
      <c r="J4432" s="20"/>
      <c r="K4432" s="127"/>
      <c r="L4432" s="126"/>
      <c r="M4432" s="18"/>
    </row>
    <row r="4433" spans="1:13" x14ac:dyDescent="0.25">
      <c r="A4433" s="12"/>
      <c r="B4433" s="20"/>
      <c r="C4433" s="20"/>
      <c r="D4433" s="20"/>
      <c r="E4433" s="39"/>
      <c r="F4433" s="20"/>
      <c r="G4433" s="21"/>
      <c r="H4433" s="20"/>
      <c r="I4433" s="20"/>
      <c r="J4433" s="20"/>
      <c r="K4433" s="127"/>
      <c r="L4433" s="126"/>
      <c r="M4433" s="18"/>
    </row>
    <row r="4434" spans="1:13" x14ac:dyDescent="0.25">
      <c r="A4434" s="12"/>
      <c r="B4434" s="20"/>
      <c r="C4434" s="20"/>
      <c r="D4434" s="20"/>
      <c r="E4434" s="39"/>
      <c r="F4434" s="20"/>
      <c r="G4434" s="21"/>
      <c r="H4434" s="20"/>
      <c r="I4434" s="20"/>
      <c r="J4434" s="20"/>
      <c r="K4434" s="127"/>
      <c r="L4434" s="126"/>
      <c r="M4434" s="18"/>
    </row>
    <row r="4435" spans="1:13" x14ac:dyDescent="0.25">
      <c r="A4435" s="12"/>
      <c r="B4435" s="20"/>
      <c r="C4435" s="20"/>
      <c r="D4435" s="20"/>
      <c r="E4435" s="39"/>
      <c r="F4435" s="20"/>
      <c r="G4435" s="21"/>
      <c r="H4435" s="20"/>
      <c r="I4435" s="20"/>
      <c r="J4435" s="20"/>
      <c r="K4435" s="127"/>
      <c r="L4435" s="126"/>
      <c r="M4435" s="18"/>
    </row>
    <row r="4436" spans="1:13" x14ac:dyDescent="0.25">
      <c r="A4436" s="12"/>
      <c r="B4436" s="20"/>
      <c r="C4436" s="20"/>
      <c r="D4436" s="20"/>
      <c r="E4436" s="39"/>
      <c r="F4436" s="20"/>
      <c r="G4436" s="21"/>
      <c r="H4436" s="20"/>
      <c r="I4436" s="20"/>
      <c r="J4436" s="20"/>
      <c r="K4436" s="127"/>
      <c r="L4436" s="126"/>
      <c r="M4436" s="18"/>
    </row>
    <row r="4437" spans="1:13" x14ac:dyDescent="0.25">
      <c r="A4437" s="12"/>
      <c r="B4437" s="20"/>
      <c r="C4437" s="20"/>
      <c r="D4437" s="20"/>
      <c r="E4437" s="39"/>
      <c r="F4437" s="20"/>
      <c r="G4437" s="21"/>
      <c r="H4437" s="20"/>
      <c r="I4437" s="20"/>
      <c r="J4437" s="20"/>
      <c r="K4437" s="127"/>
      <c r="L4437" s="126"/>
      <c r="M4437" s="18"/>
    </row>
    <row r="4438" spans="1:13" x14ac:dyDescent="0.25">
      <c r="A4438" s="12"/>
      <c r="B4438" s="20"/>
      <c r="C4438" s="20"/>
      <c r="D4438" s="20"/>
      <c r="E4438" s="39"/>
      <c r="F4438" s="20"/>
      <c r="G4438" s="21"/>
      <c r="H4438" s="20"/>
      <c r="I4438" s="20"/>
      <c r="J4438" s="20"/>
      <c r="K4438" s="127"/>
      <c r="L4438" s="126"/>
      <c r="M4438" s="18"/>
    </row>
    <row r="4439" spans="1:13" x14ac:dyDescent="0.25">
      <c r="A4439" s="12"/>
      <c r="B4439" s="20"/>
      <c r="C4439" s="20"/>
      <c r="D4439" s="20"/>
      <c r="E4439" s="39"/>
      <c r="F4439" s="20"/>
      <c r="G4439" s="21"/>
      <c r="H4439" s="20"/>
      <c r="I4439" s="20"/>
      <c r="J4439" s="20"/>
      <c r="K4439" s="127"/>
      <c r="L4439" s="126"/>
      <c r="M4439" s="18"/>
    </row>
    <row r="4440" spans="1:13" x14ac:dyDescent="0.25">
      <c r="A4440" s="12"/>
      <c r="B4440" s="20"/>
      <c r="C4440" s="20"/>
      <c r="D4440" s="20"/>
      <c r="E4440" s="39"/>
      <c r="F4440" s="20"/>
      <c r="G4440" s="21"/>
      <c r="H4440" s="20"/>
      <c r="I4440" s="20"/>
      <c r="J4440" s="20"/>
      <c r="K4440" s="127"/>
      <c r="L4440" s="126"/>
      <c r="M4440" s="18"/>
    </row>
    <row r="4441" spans="1:13" x14ac:dyDescent="0.25">
      <c r="A4441" s="12"/>
      <c r="B4441" s="20"/>
      <c r="C4441" s="20"/>
      <c r="D4441" s="20"/>
      <c r="E4441" s="39"/>
      <c r="F4441" s="20"/>
      <c r="G4441" s="21"/>
      <c r="H4441" s="20"/>
      <c r="I4441" s="20"/>
      <c r="J4441" s="20"/>
      <c r="K4441" s="127"/>
      <c r="L4441" s="126"/>
      <c r="M4441" s="18"/>
    </row>
    <row r="4442" spans="1:13" x14ac:dyDescent="0.25">
      <c r="A4442" s="12"/>
      <c r="B4442" s="20"/>
      <c r="C4442" s="20"/>
      <c r="D4442" s="20"/>
      <c r="E4442" s="39"/>
      <c r="F4442" s="20"/>
      <c r="G4442" s="21"/>
      <c r="H4442" s="20"/>
      <c r="I4442" s="20"/>
      <c r="J4442" s="20"/>
      <c r="K4442" s="127"/>
      <c r="L4442" s="126"/>
      <c r="M4442" s="18"/>
    </row>
    <row r="4443" spans="1:13" x14ac:dyDescent="0.25">
      <c r="A4443" s="12"/>
      <c r="B4443" s="20"/>
      <c r="C4443" s="20"/>
      <c r="D4443" s="20"/>
      <c r="E4443" s="39"/>
      <c r="F4443" s="20"/>
      <c r="G4443" s="21"/>
      <c r="H4443" s="20"/>
      <c r="I4443" s="20"/>
      <c r="J4443" s="20"/>
      <c r="K4443" s="127"/>
      <c r="L4443" s="126"/>
      <c r="M4443" s="18"/>
    </row>
    <row r="4444" spans="1:13" x14ac:dyDescent="0.25">
      <c r="A4444" s="12"/>
      <c r="B4444" s="20"/>
      <c r="C4444" s="20"/>
      <c r="D4444" s="20"/>
      <c r="E4444" s="39"/>
      <c r="F4444" s="20"/>
      <c r="G4444" s="21"/>
      <c r="H4444" s="20"/>
      <c r="I4444" s="20"/>
      <c r="J4444" s="20"/>
      <c r="K4444" s="127"/>
      <c r="L4444" s="126"/>
      <c r="M4444" s="18"/>
    </row>
    <row r="4445" spans="1:13" x14ac:dyDescent="0.25">
      <c r="A4445" s="12"/>
      <c r="B4445" s="20"/>
      <c r="C4445" s="20"/>
      <c r="D4445" s="20"/>
      <c r="E4445" s="39"/>
      <c r="F4445" s="20"/>
      <c r="G4445" s="21"/>
      <c r="H4445" s="20"/>
      <c r="I4445" s="20"/>
      <c r="J4445" s="20"/>
      <c r="K4445" s="127"/>
      <c r="L4445" s="126"/>
      <c r="M4445" s="18"/>
    </row>
    <row r="4446" spans="1:13" x14ac:dyDescent="0.25">
      <c r="A4446" s="12"/>
      <c r="B4446" s="20"/>
      <c r="C4446" s="20"/>
      <c r="D4446" s="20"/>
      <c r="E4446" s="39"/>
      <c r="F4446" s="20"/>
      <c r="G4446" s="21"/>
      <c r="H4446" s="20"/>
      <c r="I4446" s="20"/>
      <c r="J4446" s="20"/>
      <c r="K4446" s="127"/>
      <c r="L4446" s="126"/>
      <c r="M4446" s="18"/>
    </row>
    <row r="4447" spans="1:13" x14ac:dyDescent="0.25">
      <c r="A4447" s="12"/>
      <c r="B4447" s="20"/>
      <c r="C4447" s="20"/>
      <c r="D4447" s="20"/>
      <c r="E4447" s="39"/>
      <c r="F4447" s="20"/>
      <c r="G4447" s="21"/>
      <c r="H4447" s="20"/>
      <c r="I4447" s="20"/>
      <c r="J4447" s="20"/>
      <c r="K4447" s="127"/>
      <c r="L4447" s="126"/>
      <c r="M4447" s="18"/>
    </row>
    <row r="4448" spans="1:13" x14ac:dyDescent="0.25">
      <c r="A4448" s="12"/>
      <c r="B4448" s="20"/>
      <c r="C4448" s="20"/>
      <c r="D4448" s="20"/>
      <c r="E4448" s="39"/>
      <c r="F4448" s="20"/>
      <c r="G4448" s="21"/>
      <c r="H4448" s="20"/>
      <c r="I4448" s="20"/>
      <c r="J4448" s="20"/>
      <c r="K4448" s="127"/>
      <c r="L4448" s="126"/>
      <c r="M4448" s="18"/>
    </row>
    <row r="4449" spans="1:13" x14ac:dyDescent="0.25">
      <c r="A4449" s="12"/>
      <c r="B4449" s="20"/>
      <c r="C4449" s="20"/>
      <c r="D4449" s="20"/>
      <c r="E4449" s="39"/>
      <c r="F4449" s="20"/>
      <c r="G4449" s="21"/>
      <c r="H4449" s="20"/>
      <c r="I4449" s="20"/>
      <c r="J4449" s="20"/>
      <c r="K4449" s="127"/>
      <c r="L4449" s="126"/>
      <c r="M4449" s="18"/>
    </row>
    <row r="4450" spans="1:13" x14ac:dyDescent="0.25">
      <c r="A4450" s="12"/>
      <c r="B4450" s="20"/>
      <c r="C4450" s="20"/>
      <c r="D4450" s="20"/>
      <c r="E4450" s="39"/>
      <c r="F4450" s="20"/>
      <c r="G4450" s="21"/>
      <c r="H4450" s="20"/>
      <c r="I4450" s="20"/>
      <c r="J4450" s="20"/>
      <c r="K4450" s="127"/>
      <c r="L4450" s="126"/>
      <c r="M4450" s="18"/>
    </row>
    <row r="4451" spans="1:13" x14ac:dyDescent="0.25">
      <c r="A4451" s="12"/>
      <c r="B4451" s="20"/>
      <c r="C4451" s="20"/>
      <c r="D4451" s="20"/>
      <c r="E4451" s="39"/>
      <c r="F4451" s="20"/>
      <c r="G4451" s="21"/>
      <c r="H4451" s="20"/>
      <c r="I4451" s="20"/>
      <c r="J4451" s="20"/>
      <c r="K4451" s="127"/>
      <c r="L4451" s="126"/>
      <c r="M4451" s="18"/>
    </row>
    <row r="4452" spans="1:13" x14ac:dyDescent="0.25">
      <c r="A4452" s="12"/>
      <c r="B4452" s="20"/>
      <c r="C4452" s="20"/>
      <c r="D4452" s="20"/>
      <c r="E4452" s="39"/>
      <c r="F4452" s="20"/>
      <c r="G4452" s="21"/>
      <c r="H4452" s="20"/>
      <c r="I4452" s="20"/>
      <c r="J4452" s="20"/>
      <c r="K4452" s="127"/>
      <c r="L4452" s="126"/>
      <c r="M4452" s="18"/>
    </row>
    <row r="4453" spans="1:13" x14ac:dyDescent="0.25">
      <c r="A4453" s="12"/>
      <c r="B4453" s="20"/>
      <c r="C4453" s="20"/>
      <c r="D4453" s="20"/>
      <c r="E4453" s="39"/>
      <c r="F4453" s="20"/>
      <c r="G4453" s="21"/>
      <c r="H4453" s="20"/>
      <c r="I4453" s="20"/>
      <c r="J4453" s="20"/>
      <c r="K4453" s="127"/>
      <c r="L4453" s="126"/>
      <c r="M4453" s="18"/>
    </row>
    <row r="4454" spans="1:13" x14ac:dyDescent="0.25">
      <c r="A4454" s="12"/>
      <c r="B4454" s="20"/>
      <c r="C4454" s="20"/>
      <c r="D4454" s="20"/>
      <c r="E4454" s="39"/>
      <c r="F4454" s="20"/>
      <c r="G4454" s="21"/>
      <c r="H4454" s="20"/>
      <c r="I4454" s="20"/>
      <c r="J4454" s="20"/>
      <c r="K4454" s="127"/>
      <c r="L4454" s="126"/>
      <c r="M4454" s="18"/>
    </row>
    <row r="4455" spans="1:13" x14ac:dyDescent="0.25">
      <c r="A4455" s="12"/>
      <c r="B4455" s="20"/>
      <c r="C4455" s="20"/>
      <c r="D4455" s="20"/>
      <c r="E4455" s="39"/>
      <c r="F4455" s="20"/>
      <c r="G4455" s="21"/>
      <c r="H4455" s="20"/>
      <c r="I4455" s="20"/>
      <c r="J4455" s="20"/>
      <c r="K4455" s="127"/>
      <c r="L4455" s="126"/>
      <c r="M4455" s="18"/>
    </row>
    <row r="4456" spans="1:13" x14ac:dyDescent="0.25">
      <c r="A4456" s="12"/>
      <c r="B4456" s="20"/>
      <c r="C4456" s="20"/>
      <c r="D4456" s="20"/>
      <c r="E4456" s="39"/>
      <c r="F4456" s="20"/>
      <c r="G4456" s="21"/>
      <c r="H4456" s="20"/>
      <c r="I4456" s="20"/>
      <c r="J4456" s="20"/>
      <c r="K4456" s="127"/>
      <c r="L4456" s="126"/>
      <c r="M4456" s="18"/>
    </row>
    <row r="4457" spans="1:13" x14ac:dyDescent="0.25">
      <c r="A4457" s="12"/>
      <c r="B4457" s="20"/>
      <c r="C4457" s="20"/>
      <c r="D4457" s="20"/>
      <c r="E4457" s="39"/>
      <c r="F4457" s="20"/>
      <c r="G4457" s="21"/>
      <c r="H4457" s="20"/>
      <c r="I4457" s="20"/>
      <c r="J4457" s="20"/>
      <c r="K4457" s="127"/>
      <c r="L4457" s="126"/>
      <c r="M4457" s="18"/>
    </row>
    <row r="4458" spans="1:13" x14ac:dyDescent="0.25">
      <c r="A4458" s="12"/>
      <c r="B4458" s="20"/>
      <c r="C4458" s="20"/>
      <c r="D4458" s="20"/>
      <c r="E4458" s="39"/>
      <c r="F4458" s="20"/>
      <c r="G4458" s="21"/>
      <c r="H4458" s="20"/>
      <c r="I4458" s="20"/>
      <c r="J4458" s="20"/>
      <c r="K4458" s="127"/>
      <c r="L4458" s="126"/>
      <c r="M4458" s="18"/>
    </row>
    <row r="4459" spans="1:13" x14ac:dyDescent="0.25">
      <c r="A4459" s="12"/>
      <c r="B4459" s="20"/>
      <c r="C4459" s="20"/>
      <c r="D4459" s="20"/>
      <c r="E4459" s="39"/>
      <c r="F4459" s="20"/>
      <c r="G4459" s="21"/>
      <c r="H4459" s="20"/>
      <c r="I4459" s="20"/>
      <c r="J4459" s="20"/>
      <c r="K4459" s="127"/>
      <c r="L4459" s="126"/>
      <c r="M4459" s="18"/>
    </row>
    <row r="4460" spans="1:13" x14ac:dyDescent="0.25">
      <c r="A4460" s="12"/>
      <c r="B4460" s="20"/>
      <c r="C4460" s="20"/>
      <c r="D4460" s="20"/>
      <c r="E4460" s="39"/>
      <c r="F4460" s="20"/>
      <c r="G4460" s="21"/>
      <c r="H4460" s="20"/>
      <c r="I4460" s="20"/>
      <c r="J4460" s="20"/>
      <c r="K4460" s="127"/>
      <c r="L4460" s="126"/>
      <c r="M4460" s="18"/>
    </row>
    <row r="4461" spans="1:13" x14ac:dyDescent="0.25">
      <c r="A4461" s="12"/>
      <c r="B4461" s="20"/>
      <c r="C4461" s="20"/>
      <c r="D4461" s="20"/>
      <c r="E4461" s="39"/>
      <c r="F4461" s="20"/>
      <c r="G4461" s="21"/>
      <c r="H4461" s="20"/>
      <c r="I4461" s="20"/>
      <c r="J4461" s="20"/>
      <c r="K4461" s="127"/>
      <c r="L4461" s="126"/>
      <c r="M4461" s="18"/>
    </row>
    <row r="4462" spans="1:13" x14ac:dyDescent="0.25">
      <c r="A4462" s="12"/>
      <c r="B4462" s="20"/>
      <c r="C4462" s="20"/>
      <c r="D4462" s="20"/>
      <c r="E4462" s="39"/>
      <c r="F4462" s="20"/>
      <c r="G4462" s="21"/>
      <c r="H4462" s="20"/>
      <c r="I4462" s="20"/>
      <c r="J4462" s="20"/>
      <c r="K4462" s="127"/>
      <c r="L4462" s="126"/>
      <c r="M4462" s="18"/>
    </row>
    <row r="4463" spans="1:13" x14ac:dyDescent="0.25">
      <c r="A4463" s="12"/>
      <c r="B4463" s="20"/>
      <c r="C4463" s="20"/>
      <c r="D4463" s="20"/>
      <c r="E4463" s="39"/>
      <c r="F4463" s="20"/>
      <c r="G4463" s="21"/>
      <c r="H4463" s="20"/>
      <c r="I4463" s="20"/>
      <c r="J4463" s="20"/>
      <c r="K4463" s="127"/>
      <c r="L4463" s="126"/>
      <c r="M4463" s="18"/>
    </row>
    <row r="4464" spans="1:13" x14ac:dyDescent="0.25">
      <c r="A4464" s="12"/>
      <c r="B4464" s="20"/>
      <c r="C4464" s="20"/>
      <c r="D4464" s="20"/>
      <c r="E4464" s="39"/>
      <c r="F4464" s="20"/>
      <c r="G4464" s="21"/>
      <c r="H4464" s="20"/>
      <c r="I4464" s="20"/>
      <c r="J4464" s="20"/>
      <c r="K4464" s="127"/>
      <c r="L4464" s="126"/>
      <c r="M4464" s="18"/>
    </row>
    <row r="4465" spans="1:13" x14ac:dyDescent="0.25">
      <c r="A4465" s="12"/>
      <c r="B4465" s="20"/>
      <c r="C4465" s="20"/>
      <c r="D4465" s="20"/>
      <c r="E4465" s="39"/>
      <c r="F4465" s="20"/>
      <c r="G4465" s="21"/>
      <c r="H4465" s="20"/>
      <c r="I4465" s="20"/>
      <c r="J4465" s="20"/>
      <c r="K4465" s="127"/>
      <c r="L4465" s="126"/>
      <c r="M4465" s="18"/>
    </row>
    <row r="4466" spans="1:13" x14ac:dyDescent="0.25">
      <c r="A4466" s="12"/>
      <c r="B4466" s="20"/>
      <c r="C4466" s="20"/>
      <c r="D4466" s="20"/>
      <c r="E4466" s="39"/>
      <c r="F4466" s="20"/>
      <c r="G4466" s="21"/>
      <c r="H4466" s="20"/>
      <c r="I4466" s="20"/>
      <c r="J4466" s="20"/>
      <c r="K4466" s="127"/>
      <c r="L4466" s="126"/>
      <c r="M4466" s="18"/>
    </row>
    <row r="4467" spans="1:13" x14ac:dyDescent="0.25">
      <c r="A4467" s="12"/>
      <c r="B4467" s="20"/>
      <c r="C4467" s="20"/>
      <c r="D4467" s="20"/>
      <c r="E4467" s="39"/>
      <c r="F4467" s="20"/>
      <c r="G4467" s="21"/>
      <c r="H4467" s="20"/>
      <c r="I4467" s="20"/>
      <c r="J4467" s="20"/>
      <c r="K4467" s="127"/>
      <c r="L4467" s="126"/>
      <c r="M4467" s="18"/>
    </row>
    <row r="4468" spans="1:13" x14ac:dyDescent="0.25">
      <c r="A4468" s="12"/>
      <c r="B4468" s="20"/>
      <c r="C4468" s="20"/>
      <c r="D4468" s="20"/>
      <c r="E4468" s="39"/>
      <c r="F4468" s="20"/>
      <c r="G4468" s="21"/>
      <c r="H4468" s="20"/>
      <c r="I4468" s="20"/>
      <c r="J4468" s="20"/>
      <c r="K4468" s="127"/>
      <c r="L4468" s="126"/>
      <c r="M4468" s="18"/>
    </row>
    <row r="4469" spans="1:13" x14ac:dyDescent="0.25">
      <c r="A4469" s="12"/>
      <c r="B4469" s="20"/>
      <c r="C4469" s="20"/>
      <c r="D4469" s="20"/>
      <c r="E4469" s="39"/>
      <c r="F4469" s="20"/>
      <c r="G4469" s="21"/>
      <c r="H4469" s="20"/>
      <c r="I4469" s="20"/>
      <c r="J4469" s="20"/>
      <c r="K4469" s="127"/>
      <c r="L4469" s="126"/>
      <c r="M4469" s="18"/>
    </row>
    <row r="4470" spans="1:13" x14ac:dyDescent="0.25">
      <c r="A4470" s="12"/>
      <c r="B4470" s="20"/>
      <c r="C4470" s="20"/>
      <c r="D4470" s="20"/>
      <c r="E4470" s="39"/>
      <c r="F4470" s="20"/>
      <c r="G4470" s="21"/>
      <c r="H4470" s="20"/>
      <c r="I4470" s="20"/>
      <c r="J4470" s="20"/>
      <c r="K4470" s="127"/>
      <c r="L4470" s="126"/>
      <c r="M4470" s="18"/>
    </row>
    <row r="4471" spans="1:13" x14ac:dyDescent="0.25">
      <c r="A4471" s="12"/>
      <c r="B4471" s="20"/>
      <c r="C4471" s="20"/>
      <c r="D4471" s="20"/>
      <c r="E4471" s="39"/>
      <c r="F4471" s="20"/>
      <c r="G4471" s="21"/>
      <c r="H4471" s="20"/>
      <c r="I4471" s="20"/>
      <c r="J4471" s="20"/>
      <c r="K4471" s="127"/>
      <c r="L4471" s="126"/>
      <c r="M4471" s="18"/>
    </row>
    <row r="4472" spans="1:13" x14ac:dyDescent="0.25">
      <c r="A4472" s="12"/>
      <c r="B4472" s="20"/>
      <c r="C4472" s="20"/>
      <c r="D4472" s="20"/>
      <c r="E4472" s="39"/>
      <c r="F4472" s="20"/>
      <c r="G4472" s="21"/>
      <c r="H4472" s="20"/>
      <c r="I4472" s="20"/>
      <c r="J4472" s="20"/>
      <c r="K4472" s="127"/>
      <c r="L4472" s="126"/>
      <c r="M4472" s="18"/>
    </row>
    <row r="4473" spans="1:13" x14ac:dyDescent="0.25">
      <c r="A4473" s="12"/>
      <c r="B4473" s="20"/>
      <c r="C4473" s="20"/>
      <c r="D4473" s="20"/>
      <c r="E4473" s="39"/>
      <c r="F4473" s="20"/>
      <c r="G4473" s="21"/>
      <c r="H4473" s="20"/>
      <c r="I4473" s="20"/>
      <c r="J4473" s="20"/>
      <c r="K4473" s="127"/>
      <c r="L4473" s="126"/>
      <c r="M4473" s="18"/>
    </row>
    <row r="4474" spans="1:13" x14ac:dyDescent="0.25">
      <c r="A4474" s="12"/>
      <c r="B4474" s="20"/>
      <c r="C4474" s="20"/>
      <c r="D4474" s="20"/>
      <c r="E4474" s="39"/>
      <c r="F4474" s="20"/>
      <c r="G4474" s="21"/>
      <c r="H4474" s="20"/>
      <c r="I4474" s="20"/>
      <c r="J4474" s="20"/>
      <c r="K4474" s="127"/>
      <c r="L4474" s="126"/>
      <c r="M4474" s="18"/>
    </row>
    <row r="4475" spans="1:13" x14ac:dyDescent="0.25">
      <c r="A4475" s="12"/>
      <c r="B4475" s="20"/>
      <c r="C4475" s="20"/>
      <c r="D4475" s="20"/>
      <c r="E4475" s="39"/>
      <c r="F4475" s="20"/>
      <c r="G4475" s="21"/>
      <c r="H4475" s="20"/>
      <c r="I4475" s="20"/>
      <c r="J4475" s="20"/>
      <c r="K4475" s="127"/>
      <c r="L4475" s="126"/>
      <c r="M4475" s="18"/>
    </row>
    <row r="4476" spans="1:13" x14ac:dyDescent="0.25">
      <c r="A4476" s="12"/>
      <c r="B4476" s="20"/>
      <c r="C4476" s="20"/>
      <c r="D4476" s="20"/>
      <c r="E4476" s="39"/>
      <c r="F4476" s="20"/>
      <c r="G4476" s="21"/>
      <c r="H4476" s="20"/>
      <c r="I4476" s="20"/>
      <c r="J4476" s="20"/>
      <c r="K4476" s="127"/>
      <c r="L4476" s="126"/>
      <c r="M4476" s="18"/>
    </row>
    <row r="4477" spans="1:13" x14ac:dyDescent="0.25">
      <c r="A4477" s="12"/>
      <c r="B4477" s="20"/>
      <c r="C4477" s="20"/>
      <c r="D4477" s="20"/>
      <c r="E4477" s="39"/>
      <c r="F4477" s="20"/>
      <c r="G4477" s="21"/>
      <c r="H4477" s="20"/>
      <c r="I4477" s="20"/>
      <c r="J4477" s="20"/>
      <c r="K4477" s="127"/>
      <c r="L4477" s="126"/>
      <c r="M4477" s="18"/>
    </row>
    <row r="4478" spans="1:13" x14ac:dyDescent="0.25">
      <c r="A4478" s="12"/>
      <c r="B4478" s="20"/>
      <c r="C4478" s="20"/>
      <c r="D4478" s="20"/>
      <c r="E4478" s="39"/>
      <c r="F4478" s="20"/>
      <c r="G4478" s="21"/>
      <c r="H4478" s="20"/>
      <c r="I4478" s="20"/>
      <c r="J4478" s="20"/>
      <c r="K4478" s="127"/>
      <c r="L4478" s="126"/>
      <c r="M4478" s="18"/>
    </row>
    <row r="4479" spans="1:13" x14ac:dyDescent="0.25">
      <c r="A4479" s="12"/>
      <c r="B4479" s="20"/>
      <c r="C4479" s="20"/>
      <c r="D4479" s="20"/>
      <c r="E4479" s="39"/>
      <c r="F4479" s="20"/>
      <c r="G4479" s="21"/>
      <c r="H4479" s="20"/>
      <c r="I4479" s="20"/>
      <c r="J4479" s="20"/>
      <c r="K4479" s="127"/>
      <c r="L4479" s="126"/>
      <c r="M4479" s="18"/>
    </row>
    <row r="4480" spans="1:13" x14ac:dyDescent="0.25">
      <c r="A4480" s="12"/>
      <c r="B4480" s="20"/>
      <c r="C4480" s="20"/>
      <c r="D4480" s="20"/>
      <c r="E4480" s="39"/>
      <c r="F4480" s="20"/>
      <c r="G4480" s="21"/>
      <c r="H4480" s="20"/>
      <c r="I4480" s="20"/>
      <c r="J4480" s="20"/>
      <c r="K4480" s="127"/>
      <c r="L4480" s="126"/>
      <c r="M4480" s="18"/>
    </row>
    <row r="4481" spans="1:13" x14ac:dyDescent="0.25">
      <c r="A4481" s="12"/>
      <c r="B4481" s="20"/>
      <c r="C4481" s="20"/>
      <c r="D4481" s="20"/>
      <c r="E4481" s="39"/>
      <c r="F4481" s="20"/>
      <c r="G4481" s="21"/>
      <c r="H4481" s="20"/>
      <c r="I4481" s="20"/>
      <c r="J4481" s="20"/>
      <c r="K4481" s="127"/>
      <c r="L4481" s="126"/>
      <c r="M4481" s="18"/>
    </row>
    <row r="4482" spans="1:13" x14ac:dyDescent="0.25">
      <c r="A4482" s="12"/>
      <c r="B4482" s="20"/>
      <c r="C4482" s="20"/>
      <c r="D4482" s="20"/>
      <c r="E4482" s="39"/>
      <c r="F4482" s="20"/>
      <c r="G4482" s="21"/>
      <c r="H4482" s="20"/>
      <c r="I4482" s="20"/>
      <c r="J4482" s="20"/>
      <c r="K4482" s="127"/>
      <c r="L4482" s="126"/>
      <c r="M4482" s="18"/>
    </row>
    <row r="4483" spans="1:13" x14ac:dyDescent="0.25">
      <c r="A4483" s="12"/>
      <c r="B4483" s="20"/>
      <c r="C4483" s="20"/>
      <c r="D4483" s="20"/>
      <c r="E4483" s="39"/>
      <c r="F4483" s="20"/>
      <c r="G4483" s="21"/>
      <c r="H4483" s="20"/>
      <c r="I4483" s="20"/>
      <c r="J4483" s="20"/>
      <c r="K4483" s="127"/>
      <c r="L4483" s="126"/>
      <c r="M4483" s="18"/>
    </row>
    <row r="4484" spans="1:13" x14ac:dyDescent="0.25">
      <c r="A4484" s="12"/>
      <c r="B4484" s="20"/>
      <c r="C4484" s="20"/>
      <c r="D4484" s="20"/>
      <c r="E4484" s="39"/>
      <c r="F4484" s="20"/>
      <c r="G4484" s="21"/>
      <c r="H4484" s="20"/>
      <c r="I4484" s="20"/>
      <c r="J4484" s="20"/>
      <c r="K4484" s="127"/>
      <c r="L4484" s="126"/>
      <c r="M4484" s="18"/>
    </row>
    <row r="4485" spans="1:13" x14ac:dyDescent="0.25">
      <c r="A4485" s="12"/>
      <c r="B4485" s="20"/>
      <c r="C4485" s="20"/>
      <c r="D4485" s="20"/>
      <c r="E4485" s="39"/>
      <c r="F4485" s="20"/>
      <c r="G4485" s="21"/>
      <c r="H4485" s="20"/>
      <c r="I4485" s="20"/>
      <c r="J4485" s="20"/>
      <c r="K4485" s="127"/>
      <c r="L4485" s="126"/>
      <c r="M4485" s="18"/>
    </row>
    <row r="4486" spans="1:13" x14ac:dyDescent="0.25">
      <c r="A4486" s="12"/>
      <c r="B4486" s="20"/>
      <c r="C4486" s="20"/>
      <c r="D4486" s="20"/>
      <c r="E4486" s="39"/>
      <c r="F4486" s="20"/>
      <c r="G4486" s="21"/>
      <c r="H4486" s="20"/>
      <c r="I4486" s="20"/>
      <c r="J4486" s="20"/>
      <c r="K4486" s="127"/>
      <c r="L4486" s="126"/>
      <c r="M4486" s="18"/>
    </row>
    <row r="4487" spans="1:13" x14ac:dyDescent="0.25">
      <c r="A4487" s="12"/>
      <c r="B4487" s="20"/>
      <c r="C4487" s="20"/>
      <c r="D4487" s="20"/>
      <c r="E4487" s="39"/>
      <c r="F4487" s="20"/>
      <c r="G4487" s="21"/>
      <c r="H4487" s="20"/>
      <c r="I4487" s="20"/>
      <c r="J4487" s="20"/>
      <c r="K4487" s="127"/>
      <c r="L4487" s="126"/>
      <c r="M4487" s="18"/>
    </row>
    <row r="4488" spans="1:13" x14ac:dyDescent="0.25">
      <c r="A4488" s="12"/>
      <c r="B4488" s="20"/>
      <c r="C4488" s="20"/>
      <c r="D4488" s="20"/>
      <c r="E4488" s="39"/>
      <c r="F4488" s="20"/>
      <c r="G4488" s="21"/>
      <c r="H4488" s="20"/>
      <c r="I4488" s="20"/>
      <c r="J4488" s="20"/>
      <c r="K4488" s="127"/>
      <c r="L4488" s="126"/>
      <c r="M4488" s="18"/>
    </row>
    <row r="4489" spans="1:13" x14ac:dyDescent="0.25">
      <c r="A4489" s="12"/>
      <c r="B4489" s="20"/>
      <c r="C4489" s="20"/>
      <c r="D4489" s="20"/>
      <c r="E4489" s="39"/>
      <c r="F4489" s="20"/>
      <c r="G4489" s="21"/>
      <c r="H4489" s="20"/>
      <c r="I4489" s="20"/>
      <c r="J4489" s="20"/>
      <c r="K4489" s="127"/>
      <c r="L4489" s="126"/>
      <c r="M4489" s="18"/>
    </row>
    <row r="4490" spans="1:13" x14ac:dyDescent="0.25">
      <c r="A4490" s="12"/>
      <c r="B4490" s="20"/>
      <c r="C4490" s="20"/>
      <c r="D4490" s="20"/>
      <c r="E4490" s="39"/>
      <c r="F4490" s="20"/>
      <c r="G4490" s="21"/>
      <c r="H4490" s="20"/>
      <c r="I4490" s="20"/>
      <c r="J4490" s="20"/>
      <c r="K4490" s="127"/>
      <c r="L4490" s="126"/>
      <c r="M4490" s="18"/>
    </row>
    <row r="4491" spans="1:13" x14ac:dyDescent="0.25">
      <c r="A4491" s="12"/>
      <c r="B4491" s="20"/>
      <c r="C4491" s="20"/>
      <c r="D4491" s="20"/>
      <c r="E4491" s="39"/>
      <c r="F4491" s="20"/>
      <c r="G4491" s="21"/>
      <c r="H4491" s="20"/>
      <c r="I4491" s="20"/>
      <c r="J4491" s="20"/>
      <c r="K4491" s="127"/>
      <c r="L4491" s="126"/>
      <c r="M4491" s="18"/>
    </row>
    <row r="4492" spans="1:13" x14ac:dyDescent="0.25">
      <c r="A4492" s="12"/>
      <c r="B4492" s="20"/>
      <c r="C4492" s="20"/>
      <c r="D4492" s="20"/>
      <c r="E4492" s="39"/>
      <c r="F4492" s="20"/>
      <c r="G4492" s="21"/>
      <c r="H4492" s="20"/>
      <c r="I4492" s="20"/>
      <c r="J4492" s="20"/>
      <c r="K4492" s="127"/>
      <c r="L4492" s="126"/>
      <c r="M4492" s="18"/>
    </row>
    <row r="4493" spans="1:13" x14ac:dyDescent="0.25">
      <c r="A4493" s="12"/>
      <c r="B4493" s="20"/>
      <c r="C4493" s="20"/>
      <c r="D4493" s="20"/>
      <c r="E4493" s="39"/>
      <c r="F4493" s="20"/>
      <c r="G4493" s="21"/>
      <c r="H4493" s="20"/>
      <c r="I4493" s="20"/>
      <c r="J4493" s="20"/>
      <c r="K4493" s="127"/>
      <c r="L4493" s="126"/>
      <c r="M4493" s="18"/>
    </row>
    <row r="4494" spans="1:13" x14ac:dyDescent="0.25">
      <c r="A4494" s="12"/>
      <c r="B4494" s="20"/>
      <c r="C4494" s="20"/>
      <c r="D4494" s="20"/>
      <c r="E4494" s="39"/>
      <c r="F4494" s="20"/>
      <c r="G4494" s="21"/>
      <c r="H4494" s="20"/>
      <c r="I4494" s="20"/>
      <c r="J4494" s="20"/>
      <c r="K4494" s="127"/>
      <c r="L4494" s="126"/>
      <c r="M4494" s="18"/>
    </row>
    <row r="4495" spans="1:13" x14ac:dyDescent="0.25">
      <c r="A4495" s="12"/>
      <c r="B4495" s="20"/>
      <c r="C4495" s="20"/>
      <c r="D4495" s="20"/>
      <c r="E4495" s="39"/>
      <c r="F4495" s="20"/>
      <c r="G4495" s="21"/>
      <c r="H4495" s="20"/>
      <c r="I4495" s="20"/>
      <c r="J4495" s="20"/>
      <c r="K4495" s="127"/>
      <c r="L4495" s="126"/>
      <c r="M4495" s="18"/>
    </row>
    <row r="4496" spans="1:13" x14ac:dyDescent="0.25">
      <c r="A4496" s="12"/>
      <c r="B4496" s="20"/>
      <c r="C4496" s="20"/>
      <c r="D4496" s="20"/>
      <c r="E4496" s="39"/>
      <c r="F4496" s="20"/>
      <c r="G4496" s="21"/>
      <c r="H4496" s="20"/>
      <c r="I4496" s="20"/>
      <c r="J4496" s="20"/>
      <c r="K4496" s="127"/>
      <c r="L4496" s="126"/>
      <c r="M4496" s="18"/>
    </row>
    <row r="4497" spans="1:13" x14ac:dyDescent="0.25">
      <c r="A4497" s="12"/>
      <c r="B4497" s="20"/>
      <c r="C4497" s="20"/>
      <c r="D4497" s="20"/>
      <c r="E4497" s="39"/>
      <c r="F4497" s="20"/>
      <c r="G4497" s="21"/>
      <c r="H4497" s="20"/>
      <c r="I4497" s="20"/>
      <c r="J4497" s="20"/>
      <c r="K4497" s="127"/>
      <c r="L4497" s="126"/>
      <c r="M4497" s="18"/>
    </row>
    <row r="4498" spans="1:13" x14ac:dyDescent="0.25">
      <c r="A4498" s="12"/>
      <c r="B4498" s="20"/>
      <c r="C4498" s="20"/>
      <c r="D4498" s="20"/>
      <c r="E4498" s="39"/>
      <c r="F4498" s="20"/>
      <c r="G4498" s="21"/>
      <c r="H4498" s="20"/>
      <c r="I4498" s="20"/>
      <c r="J4498" s="20"/>
      <c r="K4498" s="127"/>
      <c r="L4498" s="126"/>
      <c r="M4498" s="18"/>
    </row>
    <row r="4499" spans="1:13" x14ac:dyDescent="0.25">
      <c r="A4499" s="12"/>
      <c r="B4499" s="20"/>
      <c r="C4499" s="20"/>
      <c r="D4499" s="20"/>
      <c r="E4499" s="39"/>
      <c r="F4499" s="20"/>
      <c r="G4499" s="21"/>
      <c r="H4499" s="20"/>
      <c r="I4499" s="20"/>
      <c r="J4499" s="20"/>
      <c r="K4499" s="127"/>
      <c r="L4499" s="126"/>
      <c r="M4499" s="18"/>
    </row>
    <row r="4500" spans="1:13" x14ac:dyDescent="0.25">
      <c r="A4500" s="12"/>
      <c r="B4500" s="20"/>
      <c r="C4500" s="20"/>
      <c r="D4500" s="20"/>
      <c r="E4500" s="39"/>
      <c r="F4500" s="20"/>
      <c r="G4500" s="21"/>
      <c r="H4500" s="20"/>
      <c r="I4500" s="20"/>
      <c r="J4500" s="20"/>
      <c r="K4500" s="127"/>
      <c r="L4500" s="126"/>
      <c r="M4500" s="18"/>
    </row>
    <row r="4501" spans="1:13" x14ac:dyDescent="0.25">
      <c r="A4501" s="12"/>
      <c r="B4501" s="20"/>
      <c r="C4501" s="20"/>
      <c r="D4501" s="20"/>
      <c r="E4501" s="39"/>
      <c r="F4501" s="20"/>
      <c r="G4501" s="21"/>
      <c r="H4501" s="20"/>
      <c r="I4501" s="20"/>
      <c r="J4501" s="20"/>
      <c r="K4501" s="127"/>
      <c r="L4501" s="126"/>
      <c r="M4501" s="18"/>
    </row>
    <row r="4502" spans="1:13" x14ac:dyDescent="0.25">
      <c r="A4502" s="12"/>
      <c r="B4502" s="20"/>
      <c r="C4502" s="20"/>
      <c r="D4502" s="20"/>
      <c r="E4502" s="39"/>
      <c r="F4502" s="20"/>
      <c r="G4502" s="21"/>
      <c r="H4502" s="20"/>
      <c r="I4502" s="20"/>
      <c r="J4502" s="20"/>
      <c r="K4502" s="127"/>
      <c r="L4502" s="126"/>
      <c r="M4502" s="18"/>
    </row>
    <row r="4503" spans="1:13" x14ac:dyDescent="0.25">
      <c r="A4503" s="12"/>
      <c r="B4503" s="20"/>
      <c r="C4503" s="20"/>
      <c r="D4503" s="20"/>
      <c r="E4503" s="39"/>
      <c r="F4503" s="20"/>
      <c r="G4503" s="21"/>
      <c r="H4503" s="20"/>
      <c r="I4503" s="20"/>
      <c r="J4503" s="20"/>
      <c r="K4503" s="127"/>
      <c r="L4503" s="126"/>
      <c r="M4503" s="18"/>
    </row>
    <row r="4504" spans="1:13" x14ac:dyDescent="0.25">
      <c r="A4504" s="12"/>
      <c r="B4504" s="20"/>
      <c r="C4504" s="20"/>
      <c r="D4504" s="20"/>
      <c r="E4504" s="39"/>
      <c r="F4504" s="20"/>
      <c r="G4504" s="21"/>
      <c r="H4504" s="20"/>
      <c r="I4504" s="20"/>
      <c r="J4504" s="20"/>
      <c r="K4504" s="127"/>
      <c r="L4504" s="126"/>
      <c r="M4504" s="18"/>
    </row>
    <row r="4505" spans="1:13" x14ac:dyDescent="0.25">
      <c r="A4505" s="12"/>
      <c r="B4505" s="20"/>
      <c r="C4505" s="20"/>
      <c r="D4505" s="20"/>
      <c r="E4505" s="39"/>
      <c r="F4505" s="20"/>
      <c r="G4505" s="21"/>
      <c r="H4505" s="20"/>
      <c r="I4505" s="20"/>
      <c r="J4505" s="20"/>
      <c r="K4505" s="127"/>
      <c r="L4505" s="126"/>
      <c r="M4505" s="18"/>
    </row>
    <row r="4506" spans="1:13" x14ac:dyDescent="0.25">
      <c r="A4506" s="12"/>
      <c r="B4506" s="20"/>
      <c r="C4506" s="20"/>
      <c r="D4506" s="20"/>
      <c r="E4506" s="39"/>
      <c r="F4506" s="20"/>
      <c r="G4506" s="21"/>
      <c r="H4506" s="20"/>
      <c r="I4506" s="20"/>
      <c r="J4506" s="20"/>
      <c r="K4506" s="127"/>
      <c r="L4506" s="126"/>
      <c r="M4506" s="18"/>
    </row>
    <row r="4507" spans="1:13" x14ac:dyDescent="0.25">
      <c r="A4507" s="12"/>
      <c r="B4507" s="20"/>
      <c r="C4507" s="20"/>
      <c r="D4507" s="20"/>
      <c r="E4507" s="39"/>
      <c r="F4507" s="20"/>
      <c r="G4507" s="21"/>
      <c r="H4507" s="20"/>
      <c r="I4507" s="20"/>
      <c r="J4507" s="20"/>
      <c r="K4507" s="127"/>
      <c r="L4507" s="126"/>
      <c r="M4507" s="18"/>
    </row>
    <row r="4508" spans="1:13" x14ac:dyDescent="0.25">
      <c r="A4508" s="12"/>
      <c r="B4508" s="20"/>
      <c r="C4508" s="20"/>
      <c r="D4508" s="20"/>
      <c r="E4508" s="39"/>
      <c r="F4508" s="20"/>
      <c r="G4508" s="21"/>
      <c r="H4508" s="20"/>
      <c r="I4508" s="20"/>
      <c r="J4508" s="20"/>
      <c r="K4508" s="127"/>
      <c r="L4508" s="126"/>
      <c r="M4508" s="18"/>
    </row>
    <row r="4509" spans="1:13" x14ac:dyDescent="0.25">
      <c r="A4509" s="12"/>
      <c r="B4509" s="20"/>
      <c r="C4509" s="20"/>
      <c r="D4509" s="20"/>
      <c r="E4509" s="39"/>
      <c r="F4509" s="20"/>
      <c r="G4509" s="21"/>
      <c r="H4509" s="20"/>
      <c r="I4509" s="20"/>
      <c r="J4509" s="20"/>
      <c r="K4509" s="127"/>
      <c r="L4509" s="126"/>
      <c r="M4509" s="18"/>
    </row>
    <row r="4510" spans="1:13" x14ac:dyDescent="0.25">
      <c r="A4510" s="12"/>
      <c r="B4510" s="20"/>
      <c r="C4510" s="20"/>
      <c r="D4510" s="20"/>
      <c r="E4510" s="39"/>
      <c r="F4510" s="20"/>
      <c r="G4510" s="21"/>
      <c r="H4510" s="20"/>
      <c r="I4510" s="20"/>
      <c r="J4510" s="20"/>
      <c r="K4510" s="127"/>
      <c r="L4510" s="126"/>
      <c r="M4510" s="18"/>
    </row>
    <row r="4511" spans="1:13" x14ac:dyDescent="0.25">
      <c r="A4511" s="12"/>
      <c r="B4511" s="20"/>
      <c r="C4511" s="20"/>
      <c r="D4511" s="20"/>
      <c r="E4511" s="39"/>
      <c r="F4511" s="20"/>
      <c r="G4511" s="21"/>
      <c r="H4511" s="20"/>
      <c r="I4511" s="20"/>
      <c r="J4511" s="20"/>
      <c r="K4511" s="127"/>
      <c r="L4511" s="126"/>
      <c r="M4511" s="18"/>
    </row>
    <row r="4512" spans="1:13" x14ac:dyDescent="0.25">
      <c r="A4512" s="12"/>
      <c r="B4512" s="20"/>
      <c r="C4512" s="20"/>
      <c r="D4512" s="20"/>
      <c r="E4512" s="39"/>
      <c r="F4512" s="20"/>
      <c r="G4512" s="21"/>
      <c r="H4512" s="20"/>
      <c r="I4512" s="20"/>
      <c r="J4512" s="20"/>
      <c r="K4512" s="127"/>
      <c r="L4512" s="126"/>
      <c r="M4512" s="18"/>
    </row>
    <row r="4513" spans="1:13" x14ac:dyDescent="0.25">
      <c r="A4513" s="12"/>
      <c r="B4513" s="20"/>
      <c r="C4513" s="20"/>
      <c r="D4513" s="20"/>
      <c r="E4513" s="39"/>
      <c r="F4513" s="20"/>
      <c r="G4513" s="21"/>
      <c r="H4513" s="20"/>
      <c r="I4513" s="20"/>
      <c r="J4513" s="20"/>
      <c r="K4513" s="127"/>
      <c r="L4513" s="126"/>
      <c r="M4513" s="18"/>
    </row>
    <row r="4514" spans="1:13" x14ac:dyDescent="0.25">
      <c r="A4514" s="12"/>
      <c r="B4514" s="20"/>
      <c r="C4514" s="20"/>
      <c r="D4514" s="20"/>
      <c r="E4514" s="39"/>
      <c r="F4514" s="20"/>
      <c r="G4514" s="21"/>
      <c r="H4514" s="20"/>
      <c r="I4514" s="20"/>
      <c r="J4514" s="20"/>
      <c r="K4514" s="127"/>
      <c r="L4514" s="126"/>
      <c r="M4514" s="18"/>
    </row>
    <row r="4515" spans="1:13" x14ac:dyDescent="0.25">
      <c r="A4515" s="12"/>
      <c r="B4515" s="20"/>
      <c r="C4515" s="20"/>
      <c r="D4515" s="20"/>
      <c r="E4515" s="39"/>
      <c r="F4515" s="20"/>
      <c r="G4515" s="21"/>
      <c r="H4515" s="20"/>
      <c r="I4515" s="20"/>
      <c r="J4515" s="20"/>
      <c r="K4515" s="127"/>
      <c r="L4515" s="126"/>
      <c r="M4515" s="18"/>
    </row>
    <row r="4516" spans="1:13" x14ac:dyDescent="0.25">
      <c r="A4516" s="12"/>
      <c r="B4516" s="20"/>
      <c r="C4516" s="20"/>
      <c r="D4516" s="20"/>
      <c r="E4516" s="39"/>
      <c r="F4516" s="20"/>
      <c r="G4516" s="21"/>
      <c r="H4516" s="20"/>
      <c r="I4516" s="20"/>
      <c r="J4516" s="20"/>
      <c r="K4516" s="127"/>
      <c r="L4516" s="126"/>
      <c r="M4516" s="18"/>
    </row>
    <row r="4517" spans="1:13" x14ac:dyDescent="0.25">
      <c r="A4517" s="12"/>
      <c r="B4517" s="20"/>
      <c r="C4517" s="20"/>
      <c r="D4517" s="20"/>
      <c r="E4517" s="39"/>
      <c r="F4517" s="20"/>
      <c r="G4517" s="21"/>
      <c r="H4517" s="20"/>
      <c r="I4517" s="20"/>
      <c r="J4517" s="20"/>
      <c r="K4517" s="127"/>
      <c r="L4517" s="126"/>
      <c r="M4517" s="18"/>
    </row>
    <row r="4518" spans="1:13" x14ac:dyDescent="0.25">
      <c r="A4518" s="12"/>
      <c r="B4518" s="20"/>
      <c r="C4518" s="20"/>
      <c r="D4518" s="20"/>
      <c r="E4518" s="39"/>
      <c r="F4518" s="20"/>
      <c r="G4518" s="21"/>
      <c r="H4518" s="20"/>
      <c r="I4518" s="20"/>
      <c r="J4518" s="20"/>
      <c r="K4518" s="127"/>
      <c r="L4518" s="126"/>
      <c r="M4518" s="18"/>
    </row>
    <row r="4519" spans="1:13" x14ac:dyDescent="0.25">
      <c r="A4519" s="12"/>
      <c r="B4519" s="20"/>
      <c r="C4519" s="20"/>
      <c r="D4519" s="20"/>
      <c r="E4519" s="39"/>
      <c r="F4519" s="20"/>
      <c r="G4519" s="21"/>
      <c r="H4519" s="20"/>
      <c r="I4519" s="20"/>
      <c r="J4519" s="20"/>
      <c r="K4519" s="127"/>
      <c r="L4519" s="126"/>
      <c r="M4519" s="18"/>
    </row>
    <row r="4520" spans="1:13" x14ac:dyDescent="0.25">
      <c r="A4520" s="12"/>
      <c r="B4520" s="20"/>
      <c r="C4520" s="20"/>
      <c r="D4520" s="20"/>
      <c r="E4520" s="39"/>
      <c r="F4520" s="20"/>
      <c r="G4520" s="21"/>
      <c r="H4520" s="20"/>
      <c r="I4520" s="20"/>
      <c r="J4520" s="20"/>
      <c r="K4520" s="127"/>
      <c r="L4520" s="126"/>
      <c r="M4520" s="18"/>
    </row>
    <row r="4521" spans="1:13" x14ac:dyDescent="0.25">
      <c r="A4521" s="12"/>
      <c r="B4521" s="20"/>
      <c r="C4521" s="20"/>
      <c r="D4521" s="20"/>
      <c r="E4521" s="39"/>
      <c r="F4521" s="20"/>
      <c r="G4521" s="21"/>
      <c r="H4521" s="20"/>
      <c r="I4521" s="20"/>
      <c r="J4521" s="20"/>
      <c r="K4521" s="127"/>
      <c r="L4521" s="126"/>
      <c r="M4521" s="18"/>
    </row>
    <row r="4522" spans="1:13" x14ac:dyDescent="0.25">
      <c r="A4522" s="12"/>
      <c r="B4522" s="20"/>
      <c r="C4522" s="20"/>
      <c r="D4522" s="20"/>
      <c r="E4522" s="39"/>
      <c r="F4522" s="20"/>
      <c r="G4522" s="21"/>
      <c r="H4522" s="20"/>
      <c r="I4522" s="20"/>
      <c r="J4522" s="20"/>
      <c r="K4522" s="127"/>
      <c r="L4522" s="126"/>
      <c r="M4522" s="18"/>
    </row>
    <row r="4523" spans="1:13" x14ac:dyDescent="0.25">
      <c r="A4523" s="12"/>
      <c r="B4523" s="20"/>
      <c r="C4523" s="20"/>
      <c r="D4523" s="20"/>
      <c r="E4523" s="39"/>
      <c r="F4523" s="20"/>
      <c r="G4523" s="21"/>
      <c r="H4523" s="20"/>
      <c r="I4523" s="20"/>
      <c r="J4523" s="20"/>
      <c r="K4523" s="127"/>
      <c r="L4523" s="126"/>
      <c r="M4523" s="18"/>
    </row>
    <row r="4524" spans="1:13" x14ac:dyDescent="0.25">
      <c r="A4524" s="12"/>
      <c r="B4524" s="20"/>
      <c r="C4524" s="20"/>
      <c r="D4524" s="20"/>
      <c r="E4524" s="39"/>
      <c r="F4524" s="20"/>
      <c r="G4524" s="21"/>
      <c r="H4524" s="20"/>
      <c r="I4524" s="20"/>
      <c r="J4524" s="20"/>
      <c r="K4524" s="127"/>
      <c r="L4524" s="126"/>
      <c r="M4524" s="18"/>
    </row>
    <row r="4525" spans="1:13" x14ac:dyDescent="0.25">
      <c r="A4525" s="12"/>
      <c r="B4525" s="20"/>
      <c r="C4525" s="20"/>
      <c r="D4525" s="20"/>
      <c r="E4525" s="39"/>
      <c r="F4525" s="20"/>
      <c r="G4525" s="21"/>
      <c r="H4525" s="20"/>
      <c r="I4525" s="20"/>
      <c r="J4525" s="20"/>
      <c r="K4525" s="127"/>
      <c r="L4525" s="126"/>
      <c r="M4525" s="18"/>
    </row>
    <row r="4526" spans="1:13" x14ac:dyDescent="0.25">
      <c r="A4526" s="12"/>
      <c r="B4526" s="20"/>
      <c r="C4526" s="20"/>
      <c r="D4526" s="20"/>
      <c r="E4526" s="39"/>
      <c r="F4526" s="20"/>
      <c r="G4526" s="21"/>
      <c r="H4526" s="20"/>
      <c r="I4526" s="20"/>
      <c r="J4526" s="20"/>
      <c r="K4526" s="127"/>
      <c r="L4526" s="126"/>
      <c r="M4526" s="18"/>
    </row>
    <row r="4527" spans="1:13" x14ac:dyDescent="0.25">
      <c r="A4527" s="12"/>
      <c r="B4527" s="20"/>
      <c r="C4527" s="20"/>
      <c r="D4527" s="20"/>
      <c r="E4527" s="39"/>
      <c r="F4527" s="20"/>
      <c r="G4527" s="21"/>
      <c r="H4527" s="20"/>
      <c r="I4527" s="20"/>
      <c r="J4527" s="20"/>
      <c r="K4527" s="127"/>
      <c r="L4527" s="126"/>
      <c r="M4527" s="18"/>
    </row>
    <row r="4528" spans="1:13" x14ac:dyDescent="0.25">
      <c r="A4528" s="12"/>
      <c r="B4528" s="20"/>
      <c r="C4528" s="20"/>
      <c r="D4528" s="20"/>
      <c r="E4528" s="39"/>
      <c r="F4528" s="20"/>
      <c r="G4528" s="21"/>
      <c r="H4528" s="20"/>
      <c r="I4528" s="20"/>
      <c r="J4528" s="20"/>
      <c r="K4528" s="127"/>
      <c r="L4528" s="126"/>
      <c r="M4528" s="18"/>
    </row>
    <row r="4529" spans="1:13" x14ac:dyDescent="0.25">
      <c r="A4529" s="12"/>
      <c r="B4529" s="20"/>
      <c r="C4529" s="20"/>
      <c r="D4529" s="20"/>
      <c r="E4529" s="39"/>
      <c r="F4529" s="20"/>
      <c r="G4529" s="21"/>
      <c r="H4529" s="20"/>
      <c r="I4529" s="20"/>
      <c r="J4529" s="20"/>
      <c r="K4529" s="127"/>
      <c r="L4529" s="126"/>
      <c r="M4529" s="18"/>
    </row>
    <row r="4530" spans="1:13" x14ac:dyDescent="0.25">
      <c r="A4530" s="12"/>
      <c r="B4530" s="20"/>
      <c r="C4530" s="20"/>
      <c r="D4530" s="20"/>
      <c r="E4530" s="39"/>
      <c r="F4530" s="20"/>
      <c r="G4530" s="21"/>
      <c r="H4530" s="20"/>
      <c r="I4530" s="20"/>
      <c r="J4530" s="20"/>
      <c r="K4530" s="127"/>
      <c r="L4530" s="126"/>
      <c r="M4530" s="18"/>
    </row>
    <row r="4531" spans="1:13" x14ac:dyDescent="0.25">
      <c r="A4531" s="12"/>
      <c r="B4531" s="20"/>
      <c r="C4531" s="20"/>
      <c r="D4531" s="20"/>
      <c r="E4531" s="39"/>
      <c r="F4531" s="20"/>
      <c r="G4531" s="21"/>
      <c r="H4531" s="20"/>
      <c r="I4531" s="20"/>
      <c r="J4531" s="20"/>
      <c r="K4531" s="127"/>
      <c r="L4531" s="126"/>
      <c r="M4531" s="18"/>
    </row>
    <row r="4532" spans="1:13" x14ac:dyDescent="0.25">
      <c r="A4532" s="12"/>
      <c r="B4532" s="20"/>
      <c r="C4532" s="20"/>
      <c r="D4532" s="20"/>
      <c r="E4532" s="39"/>
      <c r="F4532" s="20"/>
      <c r="G4532" s="21"/>
      <c r="H4532" s="20"/>
      <c r="I4532" s="20"/>
      <c r="J4532" s="20"/>
      <c r="K4532" s="127"/>
      <c r="L4532" s="126"/>
      <c r="M4532" s="18"/>
    </row>
    <row r="4533" spans="1:13" x14ac:dyDescent="0.25">
      <c r="A4533" s="12"/>
      <c r="B4533" s="20"/>
      <c r="C4533" s="20"/>
      <c r="D4533" s="20"/>
      <c r="E4533" s="39"/>
      <c r="F4533" s="20"/>
      <c r="G4533" s="21"/>
      <c r="H4533" s="20"/>
      <c r="I4533" s="20"/>
      <c r="J4533" s="20"/>
      <c r="K4533" s="127"/>
      <c r="L4533" s="126"/>
      <c r="M4533" s="18"/>
    </row>
    <row r="4534" spans="1:13" x14ac:dyDescent="0.25">
      <c r="A4534" s="12"/>
      <c r="B4534" s="20"/>
      <c r="C4534" s="20"/>
      <c r="D4534" s="20"/>
      <c r="E4534" s="39"/>
      <c r="F4534" s="20"/>
      <c r="G4534" s="21"/>
      <c r="H4534" s="20"/>
      <c r="I4534" s="20"/>
      <c r="J4534" s="20"/>
      <c r="K4534" s="127"/>
      <c r="L4534" s="126"/>
      <c r="M4534" s="18"/>
    </row>
    <row r="4535" spans="1:13" x14ac:dyDescent="0.25">
      <c r="A4535" s="12"/>
      <c r="B4535" s="20"/>
      <c r="C4535" s="20"/>
      <c r="D4535" s="20"/>
      <c r="E4535" s="39"/>
      <c r="F4535" s="20"/>
      <c r="G4535" s="21"/>
      <c r="H4535" s="20"/>
      <c r="I4535" s="20"/>
      <c r="J4535" s="20"/>
      <c r="K4535" s="127"/>
      <c r="L4535" s="126"/>
      <c r="M4535" s="18"/>
    </row>
    <row r="4536" spans="1:13" x14ac:dyDescent="0.25">
      <c r="A4536" s="12"/>
      <c r="B4536" s="20"/>
      <c r="C4536" s="20"/>
      <c r="D4536" s="20"/>
      <c r="E4536" s="39"/>
      <c r="F4536" s="20"/>
      <c r="G4536" s="21"/>
      <c r="H4536" s="20"/>
      <c r="I4536" s="20"/>
      <c r="J4536" s="20"/>
      <c r="K4536" s="127"/>
      <c r="L4536" s="126"/>
      <c r="M4536" s="18"/>
    </row>
    <row r="4537" spans="1:13" x14ac:dyDescent="0.25">
      <c r="A4537" s="12"/>
      <c r="B4537" s="20"/>
      <c r="C4537" s="20"/>
      <c r="D4537" s="20"/>
      <c r="E4537" s="39"/>
      <c r="F4537" s="20"/>
      <c r="G4537" s="21"/>
      <c r="H4537" s="20"/>
      <c r="I4537" s="20"/>
      <c r="J4537" s="20"/>
      <c r="K4537" s="127"/>
      <c r="L4537" s="126"/>
      <c r="M4537" s="18"/>
    </row>
    <row r="4538" spans="1:13" x14ac:dyDescent="0.25">
      <c r="A4538" s="12"/>
      <c r="B4538" s="20"/>
      <c r="C4538" s="20"/>
      <c r="D4538" s="20"/>
      <c r="E4538" s="39"/>
      <c r="F4538" s="20"/>
      <c r="G4538" s="21"/>
      <c r="H4538" s="20"/>
      <c r="I4538" s="20"/>
      <c r="J4538" s="20"/>
      <c r="K4538" s="127"/>
      <c r="L4538" s="126"/>
      <c r="M4538" s="18"/>
    </row>
    <row r="4539" spans="1:13" x14ac:dyDescent="0.25">
      <c r="A4539" s="12"/>
      <c r="B4539" s="20"/>
      <c r="C4539" s="20"/>
      <c r="D4539" s="20"/>
      <c r="E4539" s="39"/>
      <c r="F4539" s="20"/>
      <c r="G4539" s="21"/>
      <c r="H4539" s="20"/>
      <c r="I4539" s="20"/>
      <c r="J4539" s="20"/>
      <c r="K4539" s="127"/>
      <c r="L4539" s="126"/>
      <c r="M4539" s="18"/>
    </row>
    <row r="4540" spans="1:13" x14ac:dyDescent="0.25">
      <c r="A4540" s="12"/>
      <c r="B4540" s="20"/>
      <c r="C4540" s="20"/>
      <c r="D4540" s="20"/>
      <c r="E4540" s="39"/>
      <c r="F4540" s="20"/>
      <c r="G4540" s="21"/>
      <c r="H4540" s="20"/>
      <c r="I4540" s="20"/>
      <c r="J4540" s="20"/>
      <c r="K4540" s="127"/>
      <c r="L4540" s="126"/>
      <c r="M4540" s="18"/>
    </row>
    <row r="4541" spans="1:13" x14ac:dyDescent="0.25">
      <c r="A4541" s="12"/>
      <c r="B4541" s="20"/>
      <c r="C4541" s="20"/>
      <c r="D4541" s="20"/>
      <c r="E4541" s="39"/>
      <c r="F4541" s="20"/>
      <c r="G4541" s="21"/>
      <c r="H4541" s="20"/>
      <c r="I4541" s="20"/>
      <c r="J4541" s="20"/>
      <c r="K4541" s="127"/>
      <c r="L4541" s="126"/>
      <c r="M4541" s="18"/>
    </row>
    <row r="4542" spans="1:13" x14ac:dyDescent="0.25">
      <c r="A4542" s="12"/>
      <c r="B4542" s="20"/>
      <c r="C4542" s="20"/>
      <c r="D4542" s="20"/>
      <c r="E4542" s="39"/>
      <c r="F4542" s="20"/>
      <c r="G4542" s="21"/>
      <c r="H4542" s="20"/>
      <c r="I4542" s="20"/>
      <c r="J4542" s="20"/>
      <c r="K4542" s="127"/>
      <c r="L4542" s="126"/>
      <c r="M4542" s="18"/>
    </row>
    <row r="4543" spans="1:13" x14ac:dyDescent="0.25">
      <c r="A4543" s="12"/>
      <c r="B4543" s="20"/>
      <c r="C4543" s="20"/>
      <c r="D4543" s="20"/>
      <c r="E4543" s="39"/>
      <c r="F4543" s="20"/>
      <c r="G4543" s="21"/>
      <c r="H4543" s="20"/>
      <c r="I4543" s="20"/>
      <c r="J4543" s="20"/>
      <c r="K4543" s="127"/>
      <c r="L4543" s="126"/>
      <c r="M4543" s="18"/>
    </row>
    <row r="4544" spans="1:13" x14ac:dyDescent="0.25">
      <c r="A4544" s="12"/>
      <c r="B4544" s="20"/>
      <c r="C4544" s="20"/>
      <c r="D4544" s="20"/>
      <c r="E4544" s="39"/>
      <c r="F4544" s="20"/>
      <c r="G4544" s="21"/>
      <c r="H4544" s="20"/>
      <c r="I4544" s="20"/>
      <c r="J4544" s="20"/>
      <c r="K4544" s="127"/>
      <c r="L4544" s="126"/>
      <c r="M4544" s="18"/>
    </row>
    <row r="4545" spans="1:13" x14ac:dyDescent="0.25">
      <c r="A4545" s="12"/>
      <c r="B4545" s="20"/>
      <c r="C4545" s="20"/>
      <c r="D4545" s="20"/>
      <c r="E4545" s="39"/>
      <c r="F4545" s="20"/>
      <c r="G4545" s="21"/>
      <c r="H4545" s="20"/>
      <c r="I4545" s="20"/>
      <c r="J4545" s="20"/>
      <c r="K4545" s="127"/>
      <c r="L4545" s="126"/>
      <c r="M4545" s="18"/>
    </row>
    <row r="4546" spans="1:13" x14ac:dyDescent="0.25">
      <c r="A4546" s="12"/>
      <c r="B4546" s="20"/>
      <c r="C4546" s="20"/>
      <c r="D4546" s="20"/>
      <c r="E4546" s="39"/>
      <c r="F4546" s="20"/>
      <c r="G4546" s="21"/>
      <c r="H4546" s="20"/>
      <c r="I4546" s="20"/>
      <c r="J4546" s="20"/>
      <c r="K4546" s="127"/>
      <c r="L4546" s="126"/>
      <c r="M4546" s="18"/>
    </row>
    <row r="4547" spans="1:13" x14ac:dyDescent="0.25">
      <c r="A4547" s="12"/>
      <c r="B4547" s="20"/>
      <c r="C4547" s="20"/>
      <c r="D4547" s="20"/>
      <c r="E4547" s="39"/>
      <c r="F4547" s="20"/>
      <c r="G4547" s="21"/>
      <c r="H4547" s="20"/>
      <c r="I4547" s="20"/>
      <c r="J4547" s="20"/>
      <c r="K4547" s="127"/>
      <c r="L4547" s="126"/>
      <c r="M4547" s="18"/>
    </row>
    <row r="4548" spans="1:13" x14ac:dyDescent="0.25">
      <c r="A4548" s="12"/>
      <c r="B4548" s="20"/>
      <c r="C4548" s="20"/>
      <c r="D4548" s="20"/>
      <c r="E4548" s="39"/>
      <c r="F4548" s="20"/>
      <c r="G4548" s="21"/>
      <c r="H4548" s="20"/>
      <c r="I4548" s="20"/>
      <c r="J4548" s="20"/>
      <c r="K4548" s="127"/>
      <c r="L4548" s="126"/>
      <c r="M4548" s="18"/>
    </row>
    <row r="4549" spans="1:13" x14ac:dyDescent="0.25">
      <c r="A4549" s="12"/>
      <c r="B4549" s="20"/>
      <c r="C4549" s="20"/>
      <c r="D4549" s="20"/>
      <c r="E4549" s="39"/>
      <c r="F4549" s="20"/>
      <c r="G4549" s="21"/>
      <c r="H4549" s="20"/>
      <c r="I4549" s="20"/>
      <c r="J4549" s="20"/>
      <c r="K4549" s="127"/>
      <c r="L4549" s="126"/>
      <c r="M4549" s="18"/>
    </row>
    <row r="4550" spans="1:13" x14ac:dyDescent="0.25">
      <c r="A4550" s="12"/>
      <c r="B4550" s="20"/>
      <c r="C4550" s="20"/>
      <c r="D4550" s="20"/>
      <c r="E4550" s="39"/>
      <c r="F4550" s="20"/>
      <c r="G4550" s="21"/>
      <c r="H4550" s="20"/>
      <c r="I4550" s="20"/>
      <c r="J4550" s="20"/>
      <c r="K4550" s="127"/>
      <c r="L4550" s="126"/>
      <c r="M4550" s="18"/>
    </row>
    <row r="4551" spans="1:13" x14ac:dyDescent="0.25">
      <c r="A4551" s="12"/>
      <c r="B4551" s="20"/>
      <c r="C4551" s="20"/>
      <c r="D4551" s="20"/>
      <c r="E4551" s="39"/>
      <c r="F4551" s="20"/>
      <c r="G4551" s="21"/>
      <c r="H4551" s="20"/>
      <c r="I4551" s="20"/>
      <c r="J4551" s="20"/>
      <c r="K4551" s="127"/>
      <c r="L4551" s="126"/>
      <c r="M4551" s="18"/>
    </row>
    <row r="4552" spans="1:13" x14ac:dyDescent="0.25">
      <c r="A4552" s="12"/>
      <c r="B4552" s="20"/>
      <c r="C4552" s="20"/>
      <c r="D4552" s="20"/>
      <c r="E4552" s="39"/>
      <c r="F4552" s="20"/>
      <c r="G4552" s="21"/>
      <c r="H4552" s="20"/>
      <c r="I4552" s="20"/>
      <c r="J4552" s="20"/>
      <c r="K4552" s="127"/>
      <c r="L4552" s="126"/>
      <c r="M4552" s="18"/>
    </row>
    <row r="4553" spans="1:13" x14ac:dyDescent="0.25">
      <c r="A4553" s="12"/>
      <c r="B4553" s="20"/>
      <c r="C4553" s="20"/>
      <c r="D4553" s="20"/>
      <c r="E4553" s="39"/>
      <c r="F4553" s="20"/>
      <c r="G4553" s="21"/>
      <c r="H4553" s="20"/>
      <c r="I4553" s="20"/>
      <c r="J4553" s="20"/>
      <c r="K4553" s="127"/>
      <c r="L4553" s="126"/>
      <c r="M4553" s="18"/>
    </row>
    <row r="4554" spans="1:13" x14ac:dyDescent="0.25">
      <c r="A4554" s="12"/>
      <c r="B4554" s="20"/>
      <c r="C4554" s="20"/>
      <c r="D4554" s="20"/>
      <c r="E4554" s="39"/>
      <c r="F4554" s="20"/>
      <c r="G4554" s="21"/>
      <c r="H4554" s="20"/>
      <c r="I4554" s="20"/>
      <c r="J4554" s="20"/>
      <c r="K4554" s="127"/>
      <c r="L4554" s="126"/>
      <c r="M4554" s="18"/>
    </row>
    <row r="4555" spans="1:13" x14ac:dyDescent="0.25">
      <c r="A4555" s="12"/>
      <c r="B4555" s="20"/>
      <c r="C4555" s="20"/>
      <c r="D4555" s="20"/>
      <c r="E4555" s="39"/>
      <c r="F4555" s="20"/>
      <c r="G4555" s="21"/>
      <c r="H4555" s="20"/>
      <c r="I4555" s="20"/>
      <c r="J4555" s="20"/>
      <c r="K4555" s="127"/>
      <c r="L4555" s="126"/>
      <c r="M4555" s="18"/>
    </row>
    <row r="4556" spans="1:13" x14ac:dyDescent="0.25">
      <c r="A4556" s="12"/>
      <c r="B4556" s="20"/>
      <c r="C4556" s="20"/>
      <c r="D4556" s="20"/>
      <c r="E4556" s="39"/>
      <c r="F4556" s="20"/>
      <c r="G4556" s="21"/>
      <c r="H4556" s="20"/>
      <c r="I4556" s="20"/>
      <c r="J4556" s="20"/>
      <c r="K4556" s="127"/>
      <c r="L4556" s="126"/>
      <c r="M4556" s="18"/>
    </row>
    <row r="4557" spans="1:13" x14ac:dyDescent="0.25">
      <c r="A4557" s="12"/>
      <c r="B4557" s="20"/>
      <c r="C4557" s="20"/>
      <c r="D4557" s="20"/>
      <c r="E4557" s="39"/>
      <c r="F4557" s="20"/>
      <c r="G4557" s="21"/>
      <c r="H4557" s="20"/>
      <c r="I4557" s="20"/>
      <c r="J4557" s="20"/>
      <c r="K4557" s="127"/>
      <c r="L4557" s="126"/>
      <c r="M4557" s="18"/>
    </row>
    <row r="4558" spans="1:13" x14ac:dyDescent="0.25">
      <c r="A4558" s="12"/>
      <c r="B4558" s="20"/>
      <c r="C4558" s="20"/>
      <c r="D4558" s="20"/>
      <c r="E4558" s="39"/>
      <c r="F4558" s="20"/>
      <c r="G4558" s="21"/>
      <c r="H4558" s="20"/>
      <c r="I4558" s="20"/>
      <c r="J4558" s="20"/>
      <c r="K4558" s="127"/>
      <c r="L4558" s="126"/>
      <c r="M4558" s="18"/>
    </row>
    <row r="4559" spans="1:13" x14ac:dyDescent="0.25">
      <c r="A4559" s="12"/>
      <c r="B4559" s="20"/>
      <c r="C4559" s="20"/>
      <c r="D4559" s="20"/>
      <c r="E4559" s="39"/>
      <c r="F4559" s="20"/>
      <c r="G4559" s="21"/>
      <c r="H4559" s="20"/>
      <c r="I4559" s="20"/>
      <c r="J4559" s="20"/>
      <c r="K4559" s="127"/>
      <c r="L4559" s="126"/>
      <c r="M4559" s="18"/>
    </row>
    <row r="4560" spans="1:13" x14ac:dyDescent="0.25">
      <c r="A4560" s="12"/>
      <c r="B4560" s="20"/>
      <c r="C4560" s="20"/>
      <c r="D4560" s="20"/>
      <c r="E4560" s="39"/>
      <c r="F4560" s="20"/>
      <c r="G4560" s="21"/>
      <c r="H4560" s="20"/>
      <c r="I4560" s="20"/>
      <c r="J4560" s="20"/>
      <c r="K4560" s="127"/>
      <c r="L4560" s="126"/>
      <c r="M4560" s="18"/>
    </row>
    <row r="4561" spans="1:13" x14ac:dyDescent="0.25">
      <c r="A4561" s="12"/>
      <c r="B4561" s="20"/>
      <c r="C4561" s="20"/>
      <c r="D4561" s="20"/>
      <c r="E4561" s="39"/>
      <c r="F4561" s="20"/>
      <c r="G4561" s="21"/>
      <c r="H4561" s="20"/>
      <c r="I4561" s="20"/>
      <c r="J4561" s="20"/>
      <c r="K4561" s="127"/>
      <c r="L4561" s="126"/>
      <c r="M4561" s="18"/>
    </row>
    <row r="4562" spans="1:13" x14ac:dyDescent="0.25">
      <c r="A4562" s="12"/>
      <c r="B4562" s="20"/>
      <c r="C4562" s="20"/>
      <c r="D4562" s="20"/>
      <c r="E4562" s="39"/>
      <c r="F4562" s="20"/>
      <c r="G4562" s="21"/>
      <c r="H4562" s="20"/>
      <c r="I4562" s="20"/>
      <c r="J4562" s="20"/>
      <c r="K4562" s="127"/>
      <c r="L4562" s="126"/>
      <c r="M4562" s="18"/>
    </row>
    <row r="4563" spans="1:13" x14ac:dyDescent="0.25">
      <c r="A4563" s="12"/>
      <c r="B4563" s="20"/>
      <c r="C4563" s="20"/>
      <c r="D4563" s="20"/>
      <c r="E4563" s="39"/>
      <c r="F4563" s="20"/>
      <c r="G4563" s="21"/>
      <c r="H4563" s="20"/>
      <c r="I4563" s="20"/>
      <c r="J4563" s="20"/>
      <c r="K4563" s="127"/>
      <c r="L4563" s="126"/>
      <c r="M4563" s="18"/>
    </row>
    <row r="4564" spans="1:13" x14ac:dyDescent="0.25">
      <c r="A4564" s="12"/>
      <c r="B4564" s="20"/>
      <c r="C4564" s="20"/>
      <c r="D4564" s="20"/>
      <c r="E4564" s="39"/>
      <c r="F4564" s="20"/>
      <c r="G4564" s="21"/>
      <c r="H4564" s="20"/>
      <c r="I4564" s="20"/>
      <c r="J4564" s="20"/>
      <c r="K4564" s="127"/>
      <c r="L4564" s="126"/>
      <c r="M4564" s="18"/>
    </row>
    <row r="4565" spans="1:13" x14ac:dyDescent="0.25">
      <c r="A4565" s="12"/>
      <c r="B4565" s="20"/>
      <c r="C4565" s="20"/>
      <c r="D4565" s="20"/>
      <c r="E4565" s="39"/>
      <c r="F4565" s="20"/>
      <c r="G4565" s="21"/>
      <c r="H4565" s="20"/>
      <c r="I4565" s="20"/>
      <c r="J4565" s="20"/>
      <c r="K4565" s="127"/>
      <c r="L4565" s="126"/>
      <c r="M4565" s="18"/>
    </row>
    <row r="4566" spans="1:13" x14ac:dyDescent="0.25">
      <c r="A4566" s="12"/>
      <c r="B4566" s="20"/>
      <c r="C4566" s="20"/>
      <c r="D4566" s="20"/>
      <c r="E4566" s="39"/>
      <c r="F4566" s="20"/>
      <c r="G4566" s="21"/>
      <c r="H4566" s="20"/>
      <c r="I4566" s="20"/>
      <c r="J4566" s="20"/>
      <c r="K4566" s="127"/>
      <c r="L4566" s="126"/>
      <c r="M4566" s="18"/>
    </row>
    <row r="4567" spans="1:13" x14ac:dyDescent="0.25">
      <c r="A4567" s="12"/>
      <c r="B4567" s="20"/>
      <c r="C4567" s="20"/>
      <c r="D4567" s="20"/>
      <c r="E4567" s="39"/>
      <c r="F4567" s="20"/>
      <c r="G4567" s="21"/>
      <c r="H4567" s="20"/>
      <c r="I4567" s="20"/>
      <c r="J4567" s="20"/>
      <c r="K4567" s="127"/>
      <c r="L4567" s="126"/>
      <c r="M4567" s="18"/>
    </row>
    <row r="4568" spans="1:13" x14ac:dyDescent="0.25">
      <c r="A4568" s="12"/>
      <c r="B4568" s="20"/>
      <c r="C4568" s="20"/>
      <c r="D4568" s="20"/>
      <c r="E4568" s="39"/>
      <c r="F4568" s="20"/>
      <c r="G4568" s="21"/>
      <c r="H4568" s="20"/>
      <c r="I4568" s="20"/>
      <c r="J4568" s="20"/>
      <c r="K4568" s="127"/>
      <c r="L4568" s="126"/>
      <c r="M4568" s="18"/>
    </row>
    <row r="4569" spans="1:13" x14ac:dyDescent="0.25">
      <c r="A4569" s="12"/>
      <c r="B4569" s="20"/>
      <c r="C4569" s="20"/>
      <c r="D4569" s="20"/>
      <c r="E4569" s="39"/>
      <c r="F4569" s="20"/>
      <c r="G4569" s="21"/>
      <c r="H4569" s="20"/>
      <c r="I4569" s="20"/>
      <c r="J4569" s="20"/>
      <c r="K4569" s="127"/>
      <c r="L4569" s="126"/>
      <c r="M4569" s="18"/>
    </row>
    <row r="4570" spans="1:13" x14ac:dyDescent="0.25">
      <c r="A4570" s="12"/>
      <c r="B4570" s="20"/>
      <c r="C4570" s="20"/>
      <c r="D4570" s="20"/>
      <c r="E4570" s="39"/>
      <c r="F4570" s="20"/>
      <c r="G4570" s="21"/>
      <c r="H4570" s="20"/>
      <c r="I4570" s="20"/>
      <c r="J4570" s="20"/>
      <c r="K4570" s="127"/>
      <c r="L4570" s="126"/>
      <c r="M4570" s="18"/>
    </row>
    <row r="4571" spans="1:13" x14ac:dyDescent="0.25">
      <c r="A4571" s="12"/>
      <c r="B4571" s="20"/>
      <c r="C4571" s="20"/>
      <c r="D4571" s="20"/>
      <c r="E4571" s="39"/>
      <c r="F4571" s="20"/>
      <c r="G4571" s="21"/>
      <c r="H4571" s="20"/>
      <c r="I4571" s="20"/>
      <c r="J4571" s="20"/>
      <c r="K4571" s="127"/>
      <c r="L4571" s="126"/>
      <c r="M4571" s="18"/>
    </row>
    <row r="4572" spans="1:13" x14ac:dyDescent="0.25">
      <c r="A4572" s="12"/>
      <c r="B4572" s="20"/>
      <c r="C4572" s="20"/>
      <c r="D4572" s="20"/>
      <c r="E4572" s="39"/>
      <c r="F4572" s="20"/>
      <c r="G4572" s="21"/>
      <c r="H4572" s="20"/>
      <c r="I4572" s="20"/>
      <c r="J4572" s="20"/>
      <c r="K4572" s="127"/>
      <c r="L4572" s="126"/>
      <c r="M4572" s="18"/>
    </row>
    <row r="4573" spans="1:13" x14ac:dyDescent="0.25">
      <c r="A4573" s="12"/>
      <c r="B4573" s="20"/>
      <c r="C4573" s="20"/>
      <c r="D4573" s="20"/>
      <c r="E4573" s="39"/>
      <c r="F4573" s="20"/>
      <c r="G4573" s="21"/>
      <c r="H4573" s="20"/>
      <c r="I4573" s="20"/>
      <c r="J4573" s="20"/>
      <c r="K4573" s="127"/>
      <c r="L4573" s="126"/>
      <c r="M4573" s="18"/>
    </row>
    <row r="4574" spans="1:13" x14ac:dyDescent="0.25">
      <c r="A4574" s="12"/>
      <c r="B4574" s="20"/>
      <c r="C4574" s="20"/>
      <c r="D4574" s="20"/>
      <c r="E4574" s="39"/>
      <c r="F4574" s="20"/>
      <c r="G4574" s="21"/>
      <c r="H4574" s="20"/>
      <c r="I4574" s="20"/>
      <c r="J4574" s="20"/>
      <c r="K4574" s="127"/>
      <c r="L4574" s="126"/>
      <c r="M4574" s="18"/>
    </row>
    <row r="4575" spans="1:13" x14ac:dyDescent="0.25">
      <c r="A4575" s="12"/>
      <c r="B4575" s="20"/>
      <c r="C4575" s="20"/>
      <c r="D4575" s="20"/>
      <c r="E4575" s="39"/>
      <c r="F4575" s="20"/>
      <c r="G4575" s="21"/>
      <c r="H4575" s="20"/>
      <c r="I4575" s="20"/>
      <c r="J4575" s="20"/>
      <c r="K4575" s="127"/>
      <c r="L4575" s="126"/>
      <c r="M4575" s="18"/>
    </row>
    <row r="4576" spans="1:13" x14ac:dyDescent="0.25">
      <c r="A4576" s="12"/>
      <c r="B4576" s="20"/>
      <c r="C4576" s="20"/>
      <c r="D4576" s="20"/>
      <c r="E4576" s="39"/>
      <c r="F4576" s="20"/>
      <c r="G4576" s="21"/>
      <c r="H4576" s="20"/>
      <c r="I4576" s="20"/>
      <c r="J4576" s="20"/>
      <c r="K4576" s="127"/>
      <c r="L4576" s="126"/>
      <c r="M4576" s="18"/>
    </row>
    <row r="4577" spans="1:13" x14ac:dyDescent="0.25">
      <c r="A4577" s="12"/>
      <c r="B4577" s="20"/>
      <c r="C4577" s="20"/>
      <c r="D4577" s="20"/>
      <c r="E4577" s="39"/>
      <c r="F4577" s="20"/>
      <c r="G4577" s="21"/>
      <c r="H4577" s="20"/>
      <c r="I4577" s="20"/>
      <c r="J4577" s="20"/>
      <c r="K4577" s="127"/>
      <c r="L4577" s="126"/>
      <c r="M4577" s="18"/>
    </row>
    <row r="4578" spans="1:13" x14ac:dyDescent="0.25">
      <c r="A4578" s="12"/>
      <c r="B4578" s="20"/>
      <c r="C4578" s="20"/>
      <c r="D4578" s="20"/>
      <c r="E4578" s="39"/>
      <c r="F4578" s="20"/>
      <c r="G4578" s="21"/>
      <c r="H4578" s="20"/>
      <c r="I4578" s="20"/>
      <c r="J4578" s="20"/>
      <c r="K4578" s="127"/>
      <c r="L4578" s="126"/>
      <c r="M4578" s="18"/>
    </row>
    <row r="4579" spans="1:13" x14ac:dyDescent="0.25">
      <c r="A4579" s="12"/>
      <c r="B4579" s="20"/>
      <c r="C4579" s="20"/>
      <c r="D4579" s="20"/>
      <c r="E4579" s="39"/>
      <c r="F4579" s="20"/>
      <c r="G4579" s="21"/>
      <c r="H4579" s="20"/>
      <c r="I4579" s="20"/>
      <c r="J4579" s="20"/>
      <c r="K4579" s="127"/>
      <c r="L4579" s="126"/>
      <c r="M4579" s="18"/>
    </row>
    <row r="4580" spans="1:13" x14ac:dyDescent="0.25">
      <c r="A4580" s="12"/>
      <c r="B4580" s="20"/>
      <c r="C4580" s="20"/>
      <c r="D4580" s="20"/>
      <c r="E4580" s="39"/>
      <c r="F4580" s="20"/>
      <c r="G4580" s="21"/>
      <c r="H4580" s="20"/>
      <c r="I4580" s="20"/>
      <c r="J4580" s="20"/>
      <c r="K4580" s="127"/>
      <c r="L4580" s="126"/>
      <c r="M4580" s="18"/>
    </row>
    <row r="4581" spans="1:13" x14ac:dyDescent="0.25">
      <c r="A4581" s="12"/>
      <c r="B4581" s="20"/>
      <c r="C4581" s="20"/>
      <c r="D4581" s="20"/>
      <c r="E4581" s="39"/>
      <c r="F4581" s="20"/>
      <c r="G4581" s="21"/>
      <c r="H4581" s="20"/>
      <c r="I4581" s="20"/>
      <c r="J4581" s="20"/>
      <c r="K4581" s="127"/>
      <c r="L4581" s="126"/>
      <c r="M4581" s="18"/>
    </row>
    <row r="4582" spans="1:13" x14ac:dyDescent="0.25">
      <c r="A4582" s="12"/>
      <c r="B4582" s="20"/>
      <c r="C4582" s="20"/>
      <c r="D4582" s="20"/>
      <c r="E4582" s="39"/>
      <c r="F4582" s="20"/>
      <c r="G4582" s="21"/>
      <c r="H4582" s="20"/>
      <c r="I4582" s="20"/>
      <c r="J4582" s="20"/>
      <c r="K4582" s="127"/>
      <c r="L4582" s="126"/>
      <c r="M4582" s="18"/>
    </row>
    <row r="4583" spans="1:13" x14ac:dyDescent="0.25">
      <c r="A4583" s="12"/>
      <c r="B4583" s="20"/>
      <c r="C4583" s="20"/>
      <c r="D4583" s="20"/>
      <c r="E4583" s="39"/>
      <c r="F4583" s="20"/>
      <c r="G4583" s="21"/>
      <c r="H4583" s="20"/>
      <c r="I4583" s="20"/>
      <c r="J4583" s="20"/>
      <c r="K4583" s="127"/>
      <c r="L4583" s="126"/>
      <c r="M4583" s="18"/>
    </row>
    <row r="4584" spans="1:13" x14ac:dyDescent="0.25">
      <c r="A4584" s="12"/>
      <c r="B4584" s="20"/>
      <c r="C4584" s="20"/>
      <c r="D4584" s="20"/>
      <c r="E4584" s="39"/>
      <c r="F4584" s="20"/>
      <c r="G4584" s="21"/>
      <c r="H4584" s="20"/>
      <c r="I4584" s="20"/>
      <c r="J4584" s="20"/>
      <c r="K4584" s="127"/>
      <c r="L4584" s="126"/>
      <c r="M4584" s="18"/>
    </row>
    <row r="4585" spans="1:13" x14ac:dyDescent="0.25">
      <c r="A4585" s="12"/>
      <c r="B4585" s="20"/>
      <c r="C4585" s="20"/>
      <c r="D4585" s="20"/>
      <c r="E4585" s="39"/>
      <c r="F4585" s="20"/>
      <c r="G4585" s="21"/>
      <c r="H4585" s="20"/>
      <c r="I4585" s="20"/>
      <c r="J4585" s="20"/>
      <c r="K4585" s="127"/>
      <c r="L4585" s="126"/>
      <c r="M4585" s="18"/>
    </row>
    <row r="4586" spans="1:13" x14ac:dyDescent="0.25">
      <c r="A4586" s="12"/>
      <c r="B4586" s="20"/>
      <c r="C4586" s="20"/>
      <c r="D4586" s="20"/>
      <c r="E4586" s="39"/>
      <c r="F4586" s="20"/>
      <c r="G4586" s="21"/>
      <c r="H4586" s="20"/>
      <c r="I4586" s="20"/>
      <c r="J4586" s="20"/>
      <c r="K4586" s="127"/>
      <c r="L4586" s="126"/>
      <c r="M4586" s="18"/>
    </row>
    <row r="4587" spans="1:13" x14ac:dyDescent="0.25">
      <c r="A4587" s="12"/>
      <c r="B4587" s="20"/>
      <c r="C4587" s="20"/>
      <c r="D4587" s="20"/>
      <c r="E4587" s="39"/>
      <c r="F4587" s="20"/>
      <c r="G4587" s="21"/>
      <c r="H4587" s="20"/>
      <c r="I4587" s="20"/>
      <c r="J4587" s="20"/>
      <c r="K4587" s="127"/>
      <c r="L4587" s="126"/>
      <c r="M4587" s="18"/>
    </row>
    <row r="4588" spans="1:13" x14ac:dyDescent="0.25">
      <c r="A4588" s="12"/>
      <c r="B4588" s="20"/>
      <c r="C4588" s="20"/>
      <c r="D4588" s="20"/>
      <c r="E4588" s="39"/>
      <c r="F4588" s="20"/>
      <c r="G4588" s="21"/>
      <c r="H4588" s="20"/>
      <c r="I4588" s="20"/>
      <c r="J4588" s="20"/>
      <c r="K4588" s="127"/>
      <c r="L4588" s="126"/>
      <c r="M4588" s="18"/>
    </row>
    <row r="4589" spans="1:13" x14ac:dyDescent="0.25">
      <c r="A4589" s="12"/>
      <c r="B4589" s="20"/>
      <c r="C4589" s="20"/>
      <c r="D4589" s="20"/>
      <c r="E4589" s="39"/>
      <c r="F4589" s="20"/>
      <c r="G4589" s="21"/>
      <c r="H4589" s="20"/>
      <c r="I4589" s="20"/>
      <c r="J4589" s="20"/>
      <c r="K4589" s="127"/>
      <c r="L4589" s="126"/>
      <c r="M4589" s="18"/>
    </row>
    <row r="4590" spans="1:13" x14ac:dyDescent="0.25">
      <c r="A4590" s="12"/>
      <c r="B4590" s="20"/>
      <c r="C4590" s="20"/>
      <c r="D4590" s="20"/>
      <c r="E4590" s="39"/>
      <c r="F4590" s="20"/>
      <c r="G4590" s="21"/>
      <c r="H4590" s="20"/>
      <c r="I4590" s="20"/>
      <c r="J4590" s="20"/>
      <c r="K4590" s="127"/>
      <c r="L4590" s="126"/>
      <c r="M4590" s="18"/>
    </row>
    <row r="4591" spans="1:13" x14ac:dyDescent="0.25">
      <c r="A4591" s="12"/>
      <c r="B4591" s="20"/>
      <c r="C4591" s="20"/>
      <c r="D4591" s="20"/>
      <c r="E4591" s="39"/>
      <c r="F4591" s="20"/>
      <c r="G4591" s="21"/>
      <c r="H4591" s="20"/>
      <c r="I4591" s="20"/>
      <c r="J4591" s="20"/>
      <c r="K4591" s="127"/>
      <c r="L4591" s="126"/>
      <c r="M4591" s="18"/>
    </row>
    <row r="4592" spans="1:13" x14ac:dyDescent="0.25">
      <c r="A4592" s="12"/>
      <c r="B4592" s="20"/>
      <c r="C4592" s="20"/>
      <c r="D4592" s="20"/>
      <c r="E4592" s="39"/>
      <c r="F4592" s="20"/>
      <c r="G4592" s="21"/>
      <c r="H4592" s="20"/>
      <c r="I4592" s="20"/>
      <c r="J4592" s="20"/>
      <c r="K4592" s="127"/>
      <c r="L4592" s="126"/>
      <c r="M4592" s="18"/>
    </row>
    <row r="4593" spans="1:13" x14ac:dyDescent="0.25">
      <c r="A4593" s="12"/>
      <c r="B4593" s="20"/>
      <c r="C4593" s="20"/>
      <c r="D4593" s="20"/>
      <c r="E4593" s="39"/>
      <c r="F4593" s="20"/>
      <c r="G4593" s="21"/>
      <c r="H4593" s="20"/>
      <c r="I4593" s="20"/>
      <c r="J4593" s="20"/>
      <c r="K4593" s="127"/>
      <c r="L4593" s="126"/>
      <c r="M4593" s="18"/>
    </row>
    <row r="4594" spans="1:13" x14ac:dyDescent="0.25">
      <c r="A4594" s="12"/>
      <c r="B4594" s="20"/>
      <c r="C4594" s="20"/>
      <c r="D4594" s="20"/>
      <c r="E4594" s="39"/>
      <c r="F4594" s="20"/>
      <c r="G4594" s="21"/>
      <c r="H4594" s="20"/>
      <c r="I4594" s="20"/>
      <c r="J4594" s="20"/>
      <c r="K4594" s="127"/>
      <c r="L4594" s="126"/>
      <c r="M4594" s="18"/>
    </row>
    <row r="4595" spans="1:13" x14ac:dyDescent="0.25">
      <c r="A4595" s="12"/>
      <c r="B4595" s="20"/>
      <c r="C4595" s="20"/>
      <c r="D4595" s="20"/>
      <c r="E4595" s="39"/>
      <c r="F4595" s="20"/>
      <c r="G4595" s="21"/>
      <c r="H4595" s="20"/>
      <c r="I4595" s="20"/>
      <c r="J4595" s="20"/>
      <c r="K4595" s="127"/>
      <c r="L4595" s="126"/>
      <c r="M4595" s="18"/>
    </row>
    <row r="4596" spans="1:13" x14ac:dyDescent="0.25">
      <c r="A4596" s="12"/>
      <c r="B4596" s="20"/>
      <c r="C4596" s="20"/>
      <c r="D4596" s="20"/>
      <c r="E4596" s="39"/>
      <c r="F4596" s="20"/>
      <c r="G4596" s="21"/>
      <c r="H4596" s="20"/>
      <c r="I4596" s="20"/>
      <c r="J4596" s="20"/>
      <c r="K4596" s="127"/>
      <c r="L4596" s="126"/>
      <c r="M4596" s="18"/>
    </row>
    <row r="4597" spans="1:13" x14ac:dyDescent="0.25">
      <c r="A4597" s="12"/>
      <c r="B4597" s="20"/>
      <c r="C4597" s="20"/>
      <c r="D4597" s="20"/>
      <c r="E4597" s="39"/>
      <c r="F4597" s="20"/>
      <c r="G4597" s="21"/>
      <c r="H4597" s="20"/>
      <c r="I4597" s="20"/>
      <c r="J4597" s="20"/>
      <c r="K4597" s="127"/>
      <c r="L4597" s="126"/>
      <c r="M4597" s="18"/>
    </row>
    <row r="4598" spans="1:13" x14ac:dyDescent="0.25">
      <c r="A4598" s="12"/>
      <c r="B4598" s="20"/>
      <c r="C4598" s="20"/>
      <c r="D4598" s="20"/>
      <c r="E4598" s="39"/>
      <c r="F4598" s="20"/>
      <c r="G4598" s="21"/>
      <c r="H4598" s="20"/>
      <c r="I4598" s="20"/>
      <c r="J4598" s="20"/>
      <c r="K4598" s="127"/>
      <c r="L4598" s="126"/>
      <c r="M4598" s="18"/>
    </row>
    <row r="4599" spans="1:13" x14ac:dyDescent="0.25">
      <c r="A4599" s="12"/>
      <c r="B4599" s="20"/>
      <c r="C4599" s="20"/>
      <c r="D4599" s="20"/>
      <c r="E4599" s="39"/>
      <c r="F4599" s="20"/>
      <c r="G4599" s="21"/>
      <c r="H4599" s="20"/>
      <c r="I4599" s="20"/>
      <c r="J4599" s="20"/>
      <c r="K4599" s="127"/>
      <c r="L4599" s="126"/>
      <c r="M4599" s="18"/>
    </row>
    <row r="4600" spans="1:13" x14ac:dyDescent="0.25">
      <c r="A4600" s="12"/>
      <c r="B4600" s="20"/>
      <c r="C4600" s="20"/>
      <c r="D4600" s="20"/>
      <c r="E4600" s="39"/>
      <c r="F4600" s="20"/>
      <c r="G4600" s="21"/>
      <c r="H4600" s="20"/>
      <c r="I4600" s="20"/>
      <c r="J4600" s="20"/>
      <c r="K4600" s="127"/>
      <c r="L4600" s="126"/>
      <c r="M4600" s="18"/>
    </row>
    <row r="4601" spans="1:13" x14ac:dyDescent="0.25">
      <c r="A4601" s="12"/>
      <c r="B4601" s="20"/>
      <c r="C4601" s="20"/>
      <c r="D4601" s="20"/>
      <c r="E4601" s="39"/>
      <c r="F4601" s="20"/>
      <c r="G4601" s="21"/>
      <c r="H4601" s="20"/>
      <c r="I4601" s="20"/>
      <c r="J4601" s="20"/>
      <c r="K4601" s="127"/>
      <c r="L4601" s="126"/>
      <c r="M4601" s="18"/>
    </row>
    <row r="4602" spans="1:13" x14ac:dyDescent="0.25">
      <c r="A4602" s="12"/>
      <c r="B4602" s="20"/>
      <c r="C4602" s="20"/>
      <c r="D4602" s="20"/>
      <c r="E4602" s="39"/>
      <c r="F4602" s="20"/>
      <c r="G4602" s="21"/>
      <c r="H4602" s="20"/>
      <c r="I4602" s="20"/>
      <c r="J4602" s="20"/>
      <c r="K4602" s="127"/>
      <c r="L4602" s="126"/>
      <c r="M4602" s="18"/>
    </row>
    <row r="4603" spans="1:13" x14ac:dyDescent="0.25">
      <c r="A4603" s="12"/>
      <c r="B4603" s="20"/>
      <c r="C4603" s="20"/>
      <c r="D4603" s="20"/>
      <c r="E4603" s="39"/>
      <c r="F4603" s="20"/>
      <c r="G4603" s="21"/>
      <c r="H4603" s="20"/>
      <c r="I4603" s="20"/>
      <c r="J4603" s="20"/>
      <c r="K4603" s="127"/>
      <c r="L4603" s="126"/>
      <c r="M4603" s="18"/>
    </row>
    <row r="4604" spans="1:13" x14ac:dyDescent="0.25">
      <c r="A4604" s="12"/>
      <c r="B4604" s="20"/>
      <c r="C4604" s="20"/>
      <c r="D4604" s="20"/>
      <c r="E4604" s="39"/>
      <c r="F4604" s="20"/>
      <c r="G4604" s="21"/>
      <c r="H4604" s="20"/>
      <c r="I4604" s="20"/>
      <c r="J4604" s="20"/>
      <c r="K4604" s="127"/>
      <c r="L4604" s="126"/>
      <c r="M4604" s="18"/>
    </row>
    <row r="4605" spans="1:13" x14ac:dyDescent="0.25">
      <c r="A4605" s="12"/>
      <c r="B4605" s="20"/>
      <c r="C4605" s="20"/>
      <c r="D4605" s="20"/>
      <c r="E4605" s="39"/>
      <c r="F4605" s="20"/>
      <c r="G4605" s="21"/>
      <c r="H4605" s="20"/>
      <c r="I4605" s="20"/>
      <c r="J4605" s="20"/>
      <c r="K4605" s="127"/>
      <c r="L4605" s="126"/>
      <c r="M4605" s="18"/>
    </row>
    <row r="4606" spans="1:13" x14ac:dyDescent="0.25">
      <c r="A4606" s="12"/>
      <c r="B4606" s="20"/>
      <c r="C4606" s="20"/>
      <c r="D4606" s="20"/>
      <c r="E4606" s="39"/>
      <c r="F4606" s="20"/>
      <c r="G4606" s="21"/>
      <c r="H4606" s="20"/>
      <c r="I4606" s="20"/>
      <c r="J4606" s="20"/>
      <c r="K4606" s="127"/>
      <c r="L4606" s="126"/>
      <c r="M4606" s="18"/>
    </row>
    <row r="4607" spans="1:13" x14ac:dyDescent="0.25">
      <c r="A4607" s="12"/>
      <c r="B4607" s="20"/>
      <c r="C4607" s="20"/>
      <c r="D4607" s="20"/>
      <c r="E4607" s="39"/>
      <c r="F4607" s="20"/>
      <c r="G4607" s="21"/>
      <c r="H4607" s="20"/>
      <c r="I4607" s="20"/>
      <c r="J4607" s="20"/>
      <c r="K4607" s="127"/>
      <c r="L4607" s="126"/>
      <c r="M4607" s="18"/>
    </row>
    <row r="4608" spans="1:13" x14ac:dyDescent="0.25">
      <c r="A4608" s="12"/>
      <c r="B4608" s="20"/>
      <c r="C4608" s="20"/>
      <c r="D4608" s="20"/>
      <c r="E4608" s="39"/>
      <c r="F4608" s="20"/>
      <c r="G4608" s="21"/>
      <c r="H4608" s="20"/>
      <c r="I4608" s="20"/>
      <c r="J4608" s="20"/>
      <c r="K4608" s="127"/>
      <c r="L4608" s="126"/>
      <c r="M4608" s="18"/>
    </row>
    <row r="4609" spans="1:13" x14ac:dyDescent="0.25">
      <c r="A4609" s="12"/>
      <c r="B4609" s="20"/>
      <c r="C4609" s="20"/>
      <c r="D4609" s="20"/>
      <c r="E4609" s="39"/>
      <c r="F4609" s="20"/>
      <c r="G4609" s="21"/>
      <c r="H4609" s="20"/>
      <c r="I4609" s="20"/>
      <c r="J4609" s="20"/>
      <c r="K4609" s="127"/>
      <c r="L4609" s="126"/>
      <c r="M4609" s="18"/>
    </row>
    <row r="4610" spans="1:13" x14ac:dyDescent="0.25">
      <c r="A4610" s="12"/>
      <c r="B4610" s="20"/>
      <c r="C4610" s="20"/>
      <c r="D4610" s="20"/>
      <c r="E4610" s="39"/>
      <c r="F4610" s="20"/>
      <c r="G4610" s="21"/>
      <c r="H4610" s="20"/>
      <c r="I4610" s="20"/>
      <c r="J4610" s="20"/>
      <c r="K4610" s="127"/>
      <c r="L4610" s="126"/>
      <c r="M4610" s="18"/>
    </row>
    <row r="4611" spans="1:13" x14ac:dyDescent="0.25">
      <c r="A4611" s="12"/>
      <c r="B4611" s="20"/>
      <c r="C4611" s="20"/>
      <c r="D4611" s="20"/>
      <c r="E4611" s="39"/>
      <c r="F4611" s="20"/>
      <c r="G4611" s="21"/>
      <c r="H4611" s="20"/>
      <c r="I4611" s="20"/>
      <c r="J4611" s="20"/>
      <c r="K4611" s="127"/>
      <c r="L4611" s="126"/>
      <c r="M4611" s="18"/>
    </row>
    <row r="4612" spans="1:13" x14ac:dyDescent="0.25">
      <c r="A4612" s="12"/>
      <c r="B4612" s="20"/>
      <c r="C4612" s="20"/>
      <c r="D4612" s="20"/>
      <c r="E4612" s="39"/>
      <c r="F4612" s="20"/>
      <c r="G4612" s="21"/>
      <c r="H4612" s="20"/>
      <c r="I4612" s="20"/>
      <c r="J4612" s="20"/>
      <c r="K4612" s="127"/>
      <c r="L4612" s="126"/>
      <c r="M4612" s="18"/>
    </row>
    <row r="4613" spans="1:13" x14ac:dyDescent="0.25">
      <c r="A4613" s="12"/>
      <c r="B4613" s="20"/>
      <c r="C4613" s="20"/>
      <c r="D4613" s="20"/>
      <c r="E4613" s="39"/>
      <c r="F4613" s="20"/>
      <c r="G4613" s="21"/>
      <c r="H4613" s="20"/>
      <c r="I4613" s="20"/>
      <c r="J4613" s="20"/>
      <c r="K4613" s="127"/>
      <c r="L4613" s="126"/>
      <c r="M4613" s="18"/>
    </row>
    <row r="4614" spans="1:13" x14ac:dyDescent="0.25">
      <c r="A4614" s="12"/>
      <c r="B4614" s="20"/>
      <c r="C4614" s="20"/>
      <c r="D4614" s="20"/>
      <c r="E4614" s="39"/>
      <c r="F4614" s="20"/>
      <c r="G4614" s="21"/>
      <c r="H4614" s="20"/>
      <c r="I4614" s="20"/>
      <c r="J4614" s="20"/>
      <c r="K4614" s="127"/>
      <c r="L4614" s="126"/>
      <c r="M4614" s="18"/>
    </row>
    <row r="4615" spans="1:13" x14ac:dyDescent="0.25">
      <c r="A4615" s="12"/>
      <c r="B4615" s="20"/>
      <c r="C4615" s="20"/>
      <c r="D4615" s="20"/>
      <c r="E4615" s="39"/>
      <c r="F4615" s="20"/>
      <c r="G4615" s="21"/>
      <c r="H4615" s="20"/>
      <c r="I4615" s="20"/>
      <c r="J4615" s="20"/>
      <c r="K4615" s="127"/>
      <c r="L4615" s="126"/>
      <c r="M4615" s="18"/>
    </row>
    <row r="4616" spans="1:13" x14ac:dyDescent="0.25">
      <c r="A4616" s="12"/>
      <c r="B4616" s="20"/>
      <c r="C4616" s="20"/>
      <c r="D4616" s="20"/>
      <c r="E4616" s="39"/>
      <c r="F4616" s="20"/>
      <c r="G4616" s="21"/>
      <c r="H4616" s="20"/>
      <c r="I4616" s="20"/>
      <c r="J4616" s="20"/>
      <c r="K4616" s="127"/>
      <c r="L4616" s="126"/>
      <c r="M4616" s="18"/>
    </row>
    <row r="4617" spans="1:13" x14ac:dyDescent="0.25">
      <c r="A4617" s="12"/>
      <c r="B4617" s="20"/>
      <c r="C4617" s="20"/>
      <c r="D4617" s="20"/>
      <c r="E4617" s="39"/>
      <c r="F4617" s="20"/>
      <c r="G4617" s="21"/>
      <c r="H4617" s="20"/>
      <c r="I4617" s="20"/>
      <c r="J4617" s="20"/>
      <c r="K4617" s="127"/>
      <c r="L4617" s="126"/>
      <c r="M4617" s="18"/>
    </row>
    <row r="4618" spans="1:13" x14ac:dyDescent="0.25">
      <c r="A4618" s="12"/>
      <c r="B4618" s="20"/>
      <c r="C4618" s="20"/>
      <c r="D4618" s="20"/>
      <c r="E4618" s="39"/>
      <c r="F4618" s="20"/>
      <c r="G4618" s="21"/>
      <c r="H4618" s="20"/>
      <c r="I4618" s="20"/>
      <c r="J4618" s="20"/>
      <c r="K4618" s="127"/>
      <c r="L4618" s="126"/>
      <c r="M4618" s="18"/>
    </row>
    <row r="4619" spans="1:13" x14ac:dyDescent="0.25">
      <c r="A4619" s="12"/>
      <c r="B4619" s="20"/>
      <c r="C4619" s="20"/>
      <c r="D4619" s="20"/>
      <c r="E4619" s="39"/>
      <c r="F4619" s="20"/>
      <c r="G4619" s="21"/>
      <c r="H4619" s="20"/>
      <c r="I4619" s="20"/>
      <c r="J4619" s="20"/>
      <c r="K4619" s="127"/>
      <c r="L4619" s="126"/>
      <c r="M4619" s="18"/>
    </row>
    <row r="4620" spans="1:13" x14ac:dyDescent="0.25">
      <c r="A4620" s="12"/>
      <c r="B4620" s="20"/>
      <c r="C4620" s="20"/>
      <c r="D4620" s="20"/>
      <c r="E4620" s="39"/>
      <c r="F4620" s="20"/>
      <c r="G4620" s="21"/>
      <c r="H4620" s="20"/>
      <c r="I4620" s="20"/>
      <c r="J4620" s="20"/>
      <c r="K4620" s="127"/>
      <c r="L4620" s="126"/>
      <c r="M4620" s="18"/>
    </row>
    <row r="4621" spans="1:13" x14ac:dyDescent="0.25">
      <c r="A4621" s="12"/>
      <c r="B4621" s="20"/>
      <c r="C4621" s="20"/>
      <c r="D4621" s="20"/>
      <c r="E4621" s="39"/>
      <c r="F4621" s="20"/>
      <c r="G4621" s="21"/>
      <c r="H4621" s="20"/>
      <c r="I4621" s="20"/>
      <c r="J4621" s="20"/>
      <c r="K4621" s="127"/>
      <c r="L4621" s="126"/>
      <c r="M4621" s="18"/>
    </row>
    <row r="4622" spans="1:13" x14ac:dyDescent="0.25">
      <c r="A4622" s="12"/>
      <c r="B4622" s="20"/>
      <c r="C4622" s="20"/>
      <c r="D4622" s="20"/>
      <c r="E4622" s="39"/>
      <c r="F4622" s="20"/>
      <c r="G4622" s="21"/>
      <c r="H4622" s="20"/>
      <c r="I4622" s="20"/>
      <c r="J4622" s="20"/>
      <c r="K4622" s="127"/>
      <c r="L4622" s="126"/>
      <c r="M4622" s="18"/>
    </row>
    <row r="4623" spans="1:13" x14ac:dyDescent="0.25">
      <c r="A4623" s="12"/>
      <c r="B4623" s="20"/>
      <c r="C4623" s="20"/>
      <c r="D4623" s="20"/>
      <c r="E4623" s="39"/>
      <c r="F4623" s="20"/>
      <c r="G4623" s="21"/>
      <c r="H4623" s="20"/>
      <c r="I4623" s="20"/>
      <c r="J4623" s="20"/>
      <c r="K4623" s="127"/>
      <c r="L4623" s="126"/>
      <c r="M4623" s="18"/>
    </row>
    <row r="4624" spans="1:13" x14ac:dyDescent="0.25">
      <c r="A4624" s="12"/>
      <c r="B4624" s="20"/>
      <c r="C4624" s="20"/>
      <c r="D4624" s="20"/>
      <c r="E4624" s="39"/>
      <c r="F4624" s="20"/>
      <c r="G4624" s="21"/>
      <c r="H4624" s="20"/>
      <c r="I4624" s="20"/>
      <c r="J4624" s="20"/>
      <c r="K4624" s="127"/>
      <c r="L4624" s="126"/>
      <c r="M4624" s="18"/>
    </row>
    <row r="4625" spans="1:13" x14ac:dyDescent="0.25">
      <c r="A4625" s="12"/>
      <c r="B4625" s="20"/>
      <c r="C4625" s="20"/>
      <c r="D4625" s="20"/>
      <c r="E4625" s="39"/>
      <c r="F4625" s="20"/>
      <c r="G4625" s="21"/>
      <c r="H4625" s="20"/>
      <c r="I4625" s="20"/>
      <c r="J4625" s="20"/>
      <c r="K4625" s="127"/>
      <c r="L4625" s="126"/>
      <c r="M4625" s="18"/>
    </row>
    <row r="4626" spans="1:13" x14ac:dyDescent="0.25">
      <c r="A4626" s="12"/>
      <c r="B4626" s="20"/>
      <c r="C4626" s="20"/>
      <c r="D4626" s="20"/>
      <c r="E4626" s="39"/>
      <c r="F4626" s="20"/>
      <c r="G4626" s="21"/>
      <c r="H4626" s="20"/>
      <c r="I4626" s="20"/>
      <c r="J4626" s="20"/>
      <c r="K4626" s="127"/>
      <c r="L4626" s="126"/>
      <c r="M4626" s="18"/>
    </row>
    <row r="4627" spans="1:13" x14ac:dyDescent="0.25">
      <c r="A4627" s="12"/>
      <c r="B4627" s="20"/>
      <c r="C4627" s="20"/>
      <c r="D4627" s="20"/>
      <c r="E4627" s="39"/>
      <c r="F4627" s="20"/>
      <c r="G4627" s="21"/>
      <c r="H4627" s="20"/>
      <c r="I4627" s="20"/>
      <c r="J4627" s="20"/>
      <c r="K4627" s="127"/>
      <c r="L4627" s="126"/>
      <c r="M4627" s="18"/>
    </row>
    <row r="4628" spans="1:13" x14ac:dyDescent="0.25">
      <c r="A4628" s="12"/>
      <c r="B4628" s="20"/>
      <c r="C4628" s="20"/>
      <c r="D4628" s="20"/>
      <c r="E4628" s="39"/>
      <c r="F4628" s="20"/>
      <c r="G4628" s="21"/>
      <c r="H4628" s="20"/>
      <c r="I4628" s="20"/>
      <c r="J4628" s="20"/>
      <c r="K4628" s="127"/>
      <c r="L4628" s="126"/>
      <c r="M4628" s="18"/>
    </row>
    <row r="4629" spans="1:13" x14ac:dyDescent="0.25">
      <c r="A4629" s="12"/>
      <c r="B4629" s="20"/>
      <c r="C4629" s="20"/>
      <c r="D4629" s="20"/>
      <c r="E4629" s="39"/>
      <c r="F4629" s="20"/>
      <c r="G4629" s="21"/>
      <c r="H4629" s="20"/>
      <c r="I4629" s="20"/>
      <c r="J4629" s="20"/>
      <c r="K4629" s="127"/>
      <c r="L4629" s="126"/>
      <c r="M4629" s="18"/>
    </row>
    <row r="4630" spans="1:13" x14ac:dyDescent="0.25">
      <c r="A4630" s="12"/>
      <c r="B4630" s="20"/>
      <c r="C4630" s="20"/>
      <c r="D4630" s="20"/>
      <c r="E4630" s="39"/>
      <c r="F4630" s="20"/>
      <c r="G4630" s="21"/>
      <c r="H4630" s="20"/>
      <c r="I4630" s="20"/>
      <c r="J4630" s="20"/>
      <c r="K4630" s="127"/>
      <c r="L4630" s="126"/>
      <c r="M4630" s="18"/>
    </row>
    <row r="4631" spans="1:13" x14ac:dyDescent="0.25">
      <c r="A4631" s="12"/>
      <c r="B4631" s="20"/>
      <c r="C4631" s="20"/>
      <c r="D4631" s="20"/>
      <c r="E4631" s="39"/>
      <c r="F4631" s="20"/>
      <c r="G4631" s="21"/>
      <c r="H4631" s="20"/>
      <c r="I4631" s="20"/>
      <c r="J4631" s="20"/>
      <c r="K4631" s="127"/>
      <c r="L4631" s="126"/>
      <c r="M4631" s="18"/>
    </row>
    <row r="4632" spans="1:13" x14ac:dyDescent="0.25">
      <c r="A4632" s="12"/>
      <c r="B4632" s="20"/>
      <c r="C4632" s="20"/>
      <c r="D4632" s="20"/>
      <c r="E4632" s="39"/>
      <c r="F4632" s="20"/>
      <c r="G4632" s="21"/>
      <c r="H4632" s="20"/>
      <c r="I4632" s="20"/>
      <c r="J4632" s="20"/>
      <c r="K4632" s="127"/>
      <c r="L4632" s="126"/>
      <c r="M4632" s="18"/>
    </row>
    <row r="4633" spans="1:13" x14ac:dyDescent="0.25">
      <c r="A4633" s="12"/>
      <c r="B4633" s="20"/>
      <c r="C4633" s="20"/>
      <c r="D4633" s="20"/>
      <c r="E4633" s="39"/>
      <c r="F4633" s="20"/>
      <c r="G4633" s="21"/>
      <c r="H4633" s="20"/>
      <c r="I4633" s="20"/>
      <c r="J4633" s="20"/>
      <c r="K4633" s="127"/>
      <c r="L4633" s="126"/>
      <c r="M4633" s="18"/>
    </row>
    <row r="4634" spans="1:13" x14ac:dyDescent="0.25">
      <c r="A4634" s="12"/>
      <c r="B4634" s="20"/>
      <c r="C4634" s="20"/>
      <c r="D4634" s="20"/>
      <c r="E4634" s="39"/>
      <c r="F4634" s="20"/>
      <c r="G4634" s="21"/>
      <c r="H4634" s="20"/>
      <c r="I4634" s="20"/>
      <c r="J4634" s="20"/>
      <c r="K4634" s="127"/>
      <c r="L4634" s="126"/>
      <c r="M4634" s="18"/>
    </row>
    <row r="4635" spans="1:13" x14ac:dyDescent="0.25">
      <c r="A4635" s="12"/>
      <c r="B4635" s="20"/>
      <c r="C4635" s="20"/>
      <c r="D4635" s="20"/>
      <c r="E4635" s="39"/>
      <c r="F4635" s="20"/>
      <c r="G4635" s="21"/>
      <c r="H4635" s="20"/>
      <c r="I4635" s="20"/>
      <c r="J4635" s="20"/>
      <c r="K4635" s="127"/>
      <c r="L4635" s="126"/>
      <c r="M4635" s="18"/>
    </row>
    <row r="4636" spans="1:13" x14ac:dyDescent="0.25">
      <c r="A4636" s="12"/>
      <c r="B4636" s="20"/>
      <c r="C4636" s="20"/>
      <c r="D4636" s="20"/>
      <c r="E4636" s="39"/>
      <c r="F4636" s="20"/>
      <c r="G4636" s="21"/>
      <c r="H4636" s="20"/>
      <c r="I4636" s="20"/>
      <c r="J4636" s="20"/>
      <c r="K4636" s="127"/>
      <c r="L4636" s="126"/>
      <c r="M4636" s="18"/>
    </row>
    <row r="4637" spans="1:13" x14ac:dyDescent="0.25">
      <c r="A4637" s="12"/>
      <c r="B4637" s="20"/>
      <c r="C4637" s="20"/>
      <c r="D4637" s="20"/>
      <c r="E4637" s="39"/>
      <c r="F4637" s="20"/>
      <c r="G4637" s="21"/>
      <c r="H4637" s="20"/>
      <c r="I4637" s="20"/>
      <c r="J4637" s="20"/>
      <c r="K4637" s="127"/>
      <c r="L4637" s="126"/>
      <c r="M4637" s="18"/>
    </row>
    <row r="4638" spans="1:13" x14ac:dyDescent="0.25">
      <c r="A4638" s="12"/>
      <c r="B4638" s="20"/>
      <c r="C4638" s="20"/>
      <c r="D4638" s="20"/>
      <c r="E4638" s="39"/>
      <c r="F4638" s="20"/>
      <c r="G4638" s="21"/>
      <c r="H4638" s="20"/>
      <c r="I4638" s="20"/>
      <c r="J4638" s="20"/>
      <c r="K4638" s="127"/>
      <c r="L4638" s="126"/>
      <c r="M4638" s="18"/>
    </row>
    <row r="4639" spans="1:13" x14ac:dyDescent="0.25">
      <c r="A4639" s="12"/>
      <c r="B4639" s="20"/>
      <c r="C4639" s="20"/>
      <c r="D4639" s="20"/>
      <c r="E4639" s="39"/>
      <c r="F4639" s="20"/>
      <c r="G4639" s="21"/>
      <c r="H4639" s="20"/>
      <c r="I4639" s="20"/>
      <c r="J4639" s="20"/>
      <c r="K4639" s="127"/>
      <c r="L4639" s="126"/>
      <c r="M4639" s="18"/>
    </row>
    <row r="4640" spans="1:13" x14ac:dyDescent="0.25">
      <c r="A4640" s="12"/>
      <c r="B4640" s="20"/>
      <c r="C4640" s="20"/>
      <c r="D4640" s="20"/>
      <c r="E4640" s="39"/>
      <c r="F4640" s="20"/>
      <c r="G4640" s="21"/>
      <c r="H4640" s="20"/>
      <c r="I4640" s="20"/>
      <c r="J4640" s="20"/>
      <c r="K4640" s="127"/>
      <c r="L4640" s="126"/>
      <c r="M4640" s="18"/>
    </row>
    <row r="4641" spans="1:13" x14ac:dyDescent="0.25">
      <c r="A4641" s="12"/>
      <c r="B4641" s="20"/>
      <c r="C4641" s="20"/>
      <c r="D4641" s="20"/>
      <c r="E4641" s="39"/>
      <c r="F4641" s="20"/>
      <c r="G4641" s="21"/>
      <c r="H4641" s="20"/>
      <c r="I4641" s="20"/>
      <c r="J4641" s="20"/>
      <c r="K4641" s="127"/>
      <c r="L4641" s="126"/>
      <c r="M4641" s="18"/>
    </row>
    <row r="4642" spans="1:13" x14ac:dyDescent="0.25">
      <c r="A4642" s="12"/>
      <c r="B4642" s="20"/>
      <c r="C4642" s="20"/>
      <c r="D4642" s="20"/>
      <c r="E4642" s="39"/>
      <c r="F4642" s="20"/>
      <c r="G4642" s="21"/>
      <c r="H4642" s="20"/>
      <c r="I4642" s="20"/>
      <c r="J4642" s="20"/>
      <c r="K4642" s="127"/>
      <c r="L4642" s="126"/>
      <c r="M4642" s="18"/>
    </row>
    <row r="4643" spans="1:13" x14ac:dyDescent="0.25">
      <c r="A4643" s="12"/>
      <c r="B4643" s="20"/>
      <c r="C4643" s="20"/>
      <c r="D4643" s="20"/>
      <c r="E4643" s="39"/>
      <c r="F4643" s="20"/>
      <c r="G4643" s="21"/>
      <c r="H4643" s="20"/>
      <c r="I4643" s="20"/>
      <c r="J4643" s="20"/>
      <c r="K4643" s="127"/>
      <c r="L4643" s="126"/>
      <c r="M4643" s="18"/>
    </row>
    <row r="4644" spans="1:13" x14ac:dyDescent="0.25">
      <c r="A4644" s="12"/>
      <c r="B4644" s="20"/>
      <c r="C4644" s="20"/>
      <c r="D4644" s="20"/>
      <c r="E4644" s="39"/>
      <c r="F4644" s="20"/>
      <c r="G4644" s="21"/>
      <c r="H4644" s="20"/>
      <c r="I4644" s="20"/>
      <c r="J4644" s="20"/>
      <c r="K4644" s="127"/>
      <c r="L4644" s="126"/>
      <c r="M4644" s="18"/>
    </row>
    <row r="4645" spans="1:13" x14ac:dyDescent="0.25">
      <c r="A4645" s="12"/>
      <c r="B4645" s="20"/>
      <c r="C4645" s="20"/>
      <c r="D4645" s="20"/>
      <c r="E4645" s="39"/>
      <c r="F4645" s="20"/>
      <c r="G4645" s="21"/>
      <c r="H4645" s="20"/>
      <c r="I4645" s="20"/>
      <c r="J4645" s="20"/>
      <c r="K4645" s="127"/>
      <c r="L4645" s="126"/>
      <c r="M4645" s="18"/>
    </row>
    <row r="4646" spans="1:13" x14ac:dyDescent="0.25">
      <c r="A4646" s="12"/>
      <c r="B4646" s="20"/>
      <c r="C4646" s="20"/>
      <c r="D4646" s="20"/>
      <c r="E4646" s="39"/>
      <c r="F4646" s="20"/>
      <c r="G4646" s="21"/>
      <c r="H4646" s="20"/>
      <c r="I4646" s="20"/>
      <c r="J4646" s="20"/>
      <c r="K4646" s="127"/>
      <c r="L4646" s="126"/>
      <c r="M4646" s="18"/>
    </row>
    <row r="4647" spans="1:13" x14ac:dyDescent="0.25">
      <c r="A4647" s="12"/>
      <c r="B4647" s="20"/>
      <c r="C4647" s="20"/>
      <c r="D4647" s="20"/>
      <c r="E4647" s="39"/>
      <c r="F4647" s="20"/>
      <c r="G4647" s="21"/>
      <c r="H4647" s="20"/>
      <c r="I4647" s="20"/>
      <c r="J4647" s="20"/>
      <c r="K4647" s="127"/>
      <c r="L4647" s="126"/>
      <c r="M4647" s="18"/>
    </row>
    <row r="4648" spans="1:13" x14ac:dyDescent="0.25">
      <c r="A4648" s="12"/>
      <c r="B4648" s="20"/>
      <c r="C4648" s="20"/>
      <c r="D4648" s="20"/>
      <c r="E4648" s="39"/>
      <c r="F4648" s="20"/>
      <c r="G4648" s="21"/>
      <c r="H4648" s="20"/>
      <c r="I4648" s="20"/>
      <c r="J4648" s="20"/>
      <c r="K4648" s="127"/>
      <c r="L4648" s="126"/>
      <c r="M4648" s="18"/>
    </row>
    <row r="4649" spans="1:13" x14ac:dyDescent="0.25">
      <c r="A4649" s="12"/>
      <c r="B4649" s="20"/>
      <c r="C4649" s="20"/>
      <c r="D4649" s="20"/>
      <c r="E4649" s="39"/>
      <c r="F4649" s="20"/>
      <c r="G4649" s="21"/>
      <c r="H4649" s="20"/>
      <c r="I4649" s="20"/>
      <c r="J4649" s="20"/>
      <c r="K4649" s="127"/>
      <c r="L4649" s="126"/>
      <c r="M4649" s="18"/>
    </row>
    <row r="4650" spans="1:13" x14ac:dyDescent="0.25">
      <c r="A4650" s="12"/>
      <c r="B4650" s="20"/>
      <c r="C4650" s="20"/>
      <c r="D4650" s="20"/>
      <c r="E4650" s="39"/>
      <c r="F4650" s="20"/>
      <c r="G4650" s="21"/>
      <c r="H4650" s="20"/>
      <c r="I4650" s="20"/>
      <c r="J4650" s="20"/>
      <c r="K4650" s="127"/>
      <c r="L4650" s="126"/>
      <c r="M4650" s="18"/>
    </row>
    <row r="4651" spans="1:13" x14ac:dyDescent="0.25">
      <c r="A4651" s="12"/>
      <c r="B4651" s="20"/>
      <c r="C4651" s="20"/>
      <c r="D4651" s="20"/>
      <c r="E4651" s="39"/>
      <c r="F4651" s="20"/>
      <c r="G4651" s="21"/>
      <c r="H4651" s="20"/>
      <c r="I4651" s="20"/>
      <c r="J4651" s="20"/>
      <c r="K4651" s="127"/>
      <c r="L4651" s="126"/>
      <c r="M4651" s="18"/>
    </row>
    <row r="4652" spans="1:13" x14ac:dyDescent="0.25">
      <c r="A4652" s="12"/>
      <c r="B4652" s="20"/>
      <c r="C4652" s="20"/>
      <c r="D4652" s="20"/>
      <c r="E4652" s="39"/>
      <c r="F4652" s="20"/>
      <c r="G4652" s="21"/>
      <c r="H4652" s="20"/>
      <c r="I4652" s="20"/>
      <c r="J4652" s="20"/>
      <c r="K4652" s="127"/>
      <c r="L4652" s="126"/>
      <c r="M4652" s="18"/>
    </row>
    <row r="4653" spans="1:13" x14ac:dyDescent="0.25">
      <c r="A4653" s="12"/>
      <c r="B4653" s="20"/>
      <c r="C4653" s="20"/>
      <c r="D4653" s="20"/>
      <c r="E4653" s="39"/>
      <c r="F4653" s="20"/>
      <c r="G4653" s="21"/>
      <c r="H4653" s="20"/>
      <c r="I4653" s="20"/>
      <c r="J4653" s="20"/>
      <c r="K4653" s="127"/>
      <c r="L4653" s="126"/>
      <c r="M4653" s="18"/>
    </row>
    <row r="4654" spans="1:13" x14ac:dyDescent="0.25">
      <c r="A4654" s="12"/>
      <c r="B4654" s="20"/>
      <c r="C4654" s="20"/>
      <c r="D4654" s="20"/>
      <c r="E4654" s="39"/>
      <c r="F4654" s="20"/>
      <c r="G4654" s="21"/>
      <c r="H4654" s="20"/>
      <c r="I4654" s="20"/>
      <c r="J4654" s="20"/>
      <c r="K4654" s="127"/>
      <c r="L4654" s="126"/>
      <c r="M4654" s="18"/>
    </row>
    <row r="4655" spans="1:13" x14ac:dyDescent="0.25">
      <c r="A4655" s="12"/>
      <c r="B4655" s="20"/>
      <c r="C4655" s="20"/>
      <c r="D4655" s="20"/>
      <c r="E4655" s="39"/>
      <c r="F4655" s="20"/>
      <c r="G4655" s="21"/>
      <c r="H4655" s="20"/>
      <c r="I4655" s="20"/>
      <c r="J4655" s="20"/>
      <c r="K4655" s="127"/>
      <c r="L4655" s="126"/>
      <c r="M4655" s="18"/>
    </row>
    <row r="4656" spans="1:13" x14ac:dyDescent="0.25">
      <c r="A4656" s="12"/>
      <c r="B4656" s="20"/>
      <c r="C4656" s="20"/>
      <c r="D4656" s="20"/>
      <c r="E4656" s="39"/>
      <c r="F4656" s="20"/>
      <c r="G4656" s="21"/>
      <c r="H4656" s="20"/>
      <c r="I4656" s="20"/>
      <c r="J4656" s="20"/>
      <c r="K4656" s="127"/>
      <c r="L4656" s="126"/>
      <c r="M4656" s="18"/>
    </row>
    <row r="4657" spans="1:13" x14ac:dyDescent="0.25">
      <c r="A4657" s="12"/>
      <c r="B4657" s="20"/>
      <c r="C4657" s="20"/>
      <c r="D4657" s="20"/>
      <c r="E4657" s="39"/>
      <c r="F4657" s="20"/>
      <c r="G4657" s="21"/>
      <c r="H4657" s="20"/>
      <c r="I4657" s="20"/>
      <c r="J4657" s="20"/>
      <c r="K4657" s="127"/>
      <c r="L4657" s="126"/>
      <c r="M4657" s="18"/>
    </row>
    <row r="4658" spans="1:13" x14ac:dyDescent="0.25">
      <c r="A4658" s="12"/>
      <c r="B4658" s="20"/>
      <c r="C4658" s="20"/>
      <c r="D4658" s="20"/>
      <c r="E4658" s="39"/>
      <c r="F4658" s="20"/>
      <c r="G4658" s="21"/>
      <c r="H4658" s="20"/>
      <c r="I4658" s="20"/>
      <c r="J4658" s="20"/>
      <c r="K4658" s="127"/>
      <c r="L4658" s="126"/>
      <c r="M4658" s="18"/>
    </row>
    <row r="4659" spans="1:13" x14ac:dyDescent="0.25">
      <c r="A4659" s="12"/>
      <c r="B4659" s="20"/>
      <c r="C4659" s="20"/>
      <c r="D4659" s="20"/>
      <c r="E4659" s="39"/>
      <c r="F4659" s="20"/>
      <c r="G4659" s="21"/>
      <c r="H4659" s="20"/>
      <c r="I4659" s="20"/>
      <c r="J4659" s="20"/>
      <c r="K4659" s="127"/>
      <c r="L4659" s="126"/>
      <c r="M4659" s="18"/>
    </row>
    <row r="4660" spans="1:13" x14ac:dyDescent="0.25">
      <c r="A4660" s="12"/>
      <c r="B4660" s="20"/>
      <c r="C4660" s="20"/>
      <c r="D4660" s="20"/>
      <c r="E4660" s="39"/>
      <c r="F4660" s="20"/>
      <c r="G4660" s="21"/>
      <c r="H4660" s="20"/>
      <c r="I4660" s="20"/>
      <c r="J4660" s="20"/>
      <c r="K4660" s="127"/>
      <c r="L4660" s="126"/>
      <c r="M4660" s="18"/>
    </row>
    <row r="4661" spans="1:13" x14ac:dyDescent="0.25">
      <c r="A4661" s="12"/>
      <c r="B4661" s="20"/>
      <c r="C4661" s="20"/>
      <c r="D4661" s="20"/>
      <c r="E4661" s="39"/>
      <c r="F4661" s="20"/>
      <c r="G4661" s="21"/>
      <c r="H4661" s="20"/>
      <c r="I4661" s="20"/>
      <c r="J4661" s="20"/>
      <c r="K4661" s="127"/>
      <c r="L4661" s="126"/>
      <c r="M4661" s="18"/>
    </row>
    <row r="4662" spans="1:13" x14ac:dyDescent="0.25">
      <c r="A4662" s="12"/>
      <c r="B4662" s="20"/>
      <c r="C4662" s="20"/>
      <c r="D4662" s="20"/>
      <c r="E4662" s="39"/>
      <c r="F4662" s="20"/>
      <c r="G4662" s="21"/>
      <c r="H4662" s="20"/>
      <c r="I4662" s="20"/>
      <c r="J4662" s="20"/>
      <c r="K4662" s="127"/>
      <c r="L4662" s="126"/>
      <c r="M4662" s="18"/>
    </row>
    <row r="4663" spans="1:13" x14ac:dyDescent="0.25">
      <c r="A4663" s="12"/>
      <c r="B4663" s="20"/>
      <c r="C4663" s="20"/>
      <c r="D4663" s="20"/>
      <c r="E4663" s="39"/>
      <c r="F4663" s="20"/>
      <c r="G4663" s="21"/>
      <c r="H4663" s="20"/>
      <c r="I4663" s="20"/>
      <c r="J4663" s="20"/>
      <c r="K4663" s="127"/>
      <c r="L4663" s="126"/>
      <c r="M4663" s="18"/>
    </row>
    <row r="4664" spans="1:13" x14ac:dyDescent="0.25">
      <c r="A4664" s="12"/>
      <c r="B4664" s="20"/>
      <c r="C4664" s="20"/>
      <c r="D4664" s="20"/>
      <c r="E4664" s="39"/>
      <c r="F4664" s="20"/>
      <c r="G4664" s="21"/>
      <c r="H4664" s="20"/>
      <c r="I4664" s="20"/>
      <c r="J4664" s="20"/>
      <c r="K4664" s="127"/>
      <c r="L4664" s="126"/>
      <c r="M4664" s="18"/>
    </row>
    <row r="4665" spans="1:13" x14ac:dyDescent="0.25">
      <c r="A4665" s="12"/>
      <c r="B4665" s="20"/>
      <c r="C4665" s="20"/>
      <c r="D4665" s="20"/>
      <c r="E4665" s="39"/>
      <c r="F4665" s="20"/>
      <c r="G4665" s="21"/>
      <c r="H4665" s="20"/>
      <c r="I4665" s="20"/>
      <c r="J4665" s="20"/>
      <c r="K4665" s="127"/>
      <c r="L4665" s="126"/>
      <c r="M4665" s="18"/>
    </row>
    <row r="4666" spans="1:13" x14ac:dyDescent="0.25">
      <c r="A4666" s="12"/>
      <c r="B4666" s="20"/>
      <c r="C4666" s="20"/>
      <c r="D4666" s="20"/>
      <c r="E4666" s="39"/>
      <c r="F4666" s="20"/>
      <c r="G4666" s="21"/>
      <c r="H4666" s="20"/>
      <c r="I4666" s="20"/>
      <c r="J4666" s="20"/>
      <c r="K4666" s="127"/>
      <c r="L4666" s="126"/>
      <c r="M4666" s="18"/>
    </row>
    <row r="4667" spans="1:13" x14ac:dyDescent="0.25">
      <c r="A4667" s="12"/>
      <c r="B4667" s="20"/>
      <c r="C4667" s="20"/>
      <c r="D4667" s="20"/>
      <c r="E4667" s="39"/>
      <c r="F4667" s="20"/>
      <c r="G4667" s="21"/>
      <c r="H4667" s="20"/>
      <c r="I4667" s="20"/>
      <c r="J4667" s="20"/>
      <c r="K4667" s="127"/>
      <c r="L4667" s="126"/>
      <c r="M4667" s="18"/>
    </row>
    <row r="4668" spans="1:13" x14ac:dyDescent="0.25">
      <c r="A4668" s="12"/>
      <c r="B4668" s="20"/>
      <c r="C4668" s="20"/>
      <c r="D4668" s="20"/>
      <c r="E4668" s="39"/>
      <c r="F4668" s="20"/>
      <c r="G4668" s="21"/>
      <c r="H4668" s="20"/>
      <c r="I4668" s="20"/>
      <c r="J4668" s="20"/>
      <c r="K4668" s="127"/>
      <c r="L4668" s="126"/>
      <c r="M4668" s="18"/>
    </row>
    <row r="4669" spans="1:13" x14ac:dyDescent="0.25">
      <c r="A4669" s="12"/>
      <c r="B4669" s="20"/>
      <c r="C4669" s="20"/>
      <c r="D4669" s="20"/>
      <c r="E4669" s="39"/>
      <c r="F4669" s="20"/>
      <c r="G4669" s="21"/>
      <c r="H4669" s="20"/>
      <c r="I4669" s="20"/>
      <c r="J4669" s="20"/>
      <c r="K4669" s="127"/>
      <c r="L4669" s="126"/>
      <c r="M4669" s="18"/>
    </row>
    <row r="4670" spans="1:13" x14ac:dyDescent="0.25">
      <c r="A4670" s="12"/>
      <c r="B4670" s="20"/>
      <c r="C4670" s="20"/>
      <c r="D4670" s="20"/>
      <c r="E4670" s="39"/>
      <c r="F4670" s="20"/>
      <c r="G4670" s="21"/>
      <c r="H4670" s="20"/>
      <c r="I4670" s="20"/>
      <c r="J4670" s="20"/>
      <c r="K4670" s="127"/>
      <c r="L4670" s="126"/>
      <c r="M4670" s="18"/>
    </row>
    <row r="4671" spans="1:13" x14ac:dyDescent="0.25">
      <c r="A4671" s="12"/>
      <c r="B4671" s="20"/>
      <c r="C4671" s="20"/>
      <c r="D4671" s="20"/>
      <c r="E4671" s="39"/>
      <c r="F4671" s="20"/>
      <c r="G4671" s="21"/>
      <c r="H4671" s="20"/>
      <c r="I4671" s="20"/>
      <c r="J4671" s="20"/>
      <c r="K4671" s="127"/>
      <c r="L4671" s="126"/>
      <c r="M4671" s="18"/>
    </row>
    <row r="4672" spans="1:13" x14ac:dyDescent="0.25">
      <c r="A4672" s="12"/>
      <c r="B4672" s="20"/>
      <c r="C4672" s="20"/>
      <c r="D4672" s="20"/>
      <c r="E4672" s="39"/>
      <c r="F4672" s="20"/>
      <c r="G4672" s="21"/>
      <c r="H4672" s="20"/>
      <c r="I4672" s="20"/>
      <c r="J4672" s="20"/>
      <c r="K4672" s="127"/>
      <c r="L4672" s="126"/>
      <c r="M4672" s="18"/>
    </row>
    <row r="4673" spans="1:13" x14ac:dyDescent="0.25">
      <c r="A4673" s="12"/>
      <c r="B4673" s="20"/>
      <c r="C4673" s="20"/>
      <c r="D4673" s="20"/>
      <c r="E4673" s="39"/>
      <c r="F4673" s="20"/>
      <c r="G4673" s="21"/>
      <c r="H4673" s="20"/>
      <c r="I4673" s="20"/>
      <c r="J4673" s="20"/>
      <c r="K4673" s="127"/>
      <c r="L4673" s="126"/>
      <c r="M4673" s="18"/>
    </row>
    <row r="4674" spans="1:13" x14ac:dyDescent="0.25">
      <c r="A4674" s="12"/>
      <c r="B4674" s="20"/>
      <c r="C4674" s="20"/>
      <c r="D4674" s="20"/>
      <c r="E4674" s="39"/>
      <c r="F4674" s="20"/>
      <c r="G4674" s="21"/>
      <c r="H4674" s="20"/>
      <c r="I4674" s="20"/>
      <c r="J4674" s="20"/>
      <c r="K4674" s="127"/>
      <c r="L4674" s="126"/>
      <c r="M4674" s="18"/>
    </row>
    <row r="4675" spans="1:13" x14ac:dyDescent="0.25">
      <c r="A4675" s="12"/>
      <c r="B4675" s="20"/>
      <c r="C4675" s="20"/>
      <c r="D4675" s="20"/>
      <c r="E4675" s="39"/>
      <c r="F4675" s="20"/>
      <c r="G4675" s="21"/>
      <c r="H4675" s="20"/>
      <c r="I4675" s="20"/>
      <c r="J4675" s="20"/>
      <c r="K4675" s="127"/>
      <c r="L4675" s="126"/>
      <c r="M4675" s="18"/>
    </row>
    <row r="4676" spans="1:13" x14ac:dyDescent="0.25">
      <c r="A4676" s="12"/>
      <c r="B4676" s="20"/>
      <c r="C4676" s="20"/>
      <c r="D4676" s="20"/>
      <c r="E4676" s="39"/>
      <c r="F4676" s="20"/>
      <c r="G4676" s="21"/>
      <c r="H4676" s="20"/>
      <c r="I4676" s="20"/>
      <c r="J4676" s="20"/>
      <c r="K4676" s="127"/>
      <c r="L4676" s="126"/>
      <c r="M4676" s="18"/>
    </row>
    <row r="4677" spans="1:13" x14ac:dyDescent="0.25">
      <c r="A4677" s="12"/>
      <c r="B4677" s="20"/>
      <c r="C4677" s="20"/>
      <c r="D4677" s="20"/>
      <c r="E4677" s="39"/>
      <c r="F4677" s="20"/>
      <c r="G4677" s="21"/>
      <c r="H4677" s="20"/>
      <c r="I4677" s="20"/>
      <c r="J4677" s="20"/>
      <c r="K4677" s="127"/>
      <c r="L4677" s="126"/>
      <c r="M4677" s="18"/>
    </row>
    <row r="4678" spans="1:13" x14ac:dyDescent="0.25">
      <c r="A4678" s="12"/>
      <c r="B4678" s="20"/>
      <c r="C4678" s="20"/>
      <c r="D4678" s="20"/>
      <c r="E4678" s="39"/>
      <c r="F4678" s="20"/>
      <c r="G4678" s="21"/>
      <c r="H4678" s="20"/>
      <c r="I4678" s="20"/>
      <c r="J4678" s="20"/>
      <c r="K4678" s="127"/>
      <c r="L4678" s="126"/>
      <c r="M4678" s="18"/>
    </row>
    <row r="4679" spans="1:13" x14ac:dyDescent="0.25">
      <c r="A4679" s="12"/>
      <c r="B4679" s="20"/>
      <c r="C4679" s="20"/>
      <c r="D4679" s="20"/>
      <c r="E4679" s="39"/>
      <c r="F4679" s="20"/>
      <c r="G4679" s="21"/>
      <c r="H4679" s="20"/>
      <c r="I4679" s="20"/>
      <c r="J4679" s="20"/>
      <c r="K4679" s="127"/>
      <c r="L4679" s="126"/>
      <c r="M4679" s="18"/>
    </row>
    <row r="4680" spans="1:13" x14ac:dyDescent="0.25">
      <c r="A4680" s="12"/>
      <c r="B4680" s="20"/>
      <c r="C4680" s="20"/>
      <c r="D4680" s="20"/>
      <c r="E4680" s="39"/>
      <c r="F4680" s="20"/>
      <c r="G4680" s="21"/>
      <c r="H4680" s="20"/>
      <c r="I4680" s="20"/>
      <c r="J4680" s="20"/>
      <c r="K4680" s="127"/>
      <c r="L4680" s="126"/>
      <c r="M4680" s="18"/>
    </row>
    <row r="4681" spans="1:13" x14ac:dyDescent="0.25">
      <c r="A4681" s="12"/>
      <c r="B4681" s="20"/>
      <c r="C4681" s="20"/>
      <c r="D4681" s="20"/>
      <c r="E4681" s="39"/>
      <c r="F4681" s="20"/>
      <c r="G4681" s="21"/>
      <c r="H4681" s="20"/>
      <c r="I4681" s="20"/>
      <c r="J4681" s="20"/>
      <c r="K4681" s="127"/>
      <c r="L4681" s="126"/>
      <c r="M4681" s="18"/>
    </row>
    <row r="4682" spans="1:13" x14ac:dyDescent="0.25">
      <c r="A4682" s="12"/>
      <c r="B4682" s="20"/>
      <c r="C4682" s="20"/>
      <c r="D4682" s="20"/>
      <c r="E4682" s="39"/>
      <c r="F4682" s="20"/>
      <c r="G4682" s="21"/>
      <c r="H4682" s="20"/>
      <c r="I4682" s="20"/>
      <c r="J4682" s="20"/>
      <c r="K4682" s="127"/>
      <c r="L4682" s="126"/>
      <c r="M4682" s="18"/>
    </row>
    <row r="4683" spans="1:13" x14ac:dyDescent="0.25">
      <c r="A4683" s="12"/>
      <c r="B4683" s="20"/>
      <c r="C4683" s="20"/>
      <c r="D4683" s="20"/>
      <c r="E4683" s="39"/>
      <c r="F4683" s="20"/>
      <c r="G4683" s="21"/>
      <c r="H4683" s="20"/>
      <c r="I4683" s="20"/>
      <c r="J4683" s="20"/>
      <c r="K4683" s="127"/>
      <c r="L4683" s="126"/>
      <c r="M4683" s="18"/>
    </row>
    <row r="4684" spans="1:13" x14ac:dyDescent="0.25">
      <c r="A4684" s="12"/>
      <c r="B4684" s="20"/>
      <c r="C4684" s="20"/>
      <c r="D4684" s="20"/>
      <c r="E4684" s="39"/>
      <c r="F4684" s="20"/>
      <c r="G4684" s="21"/>
      <c r="H4684" s="20"/>
      <c r="I4684" s="20"/>
      <c r="J4684" s="20"/>
      <c r="K4684" s="127"/>
      <c r="L4684" s="126"/>
      <c r="M4684" s="18"/>
    </row>
    <row r="4685" spans="1:13" x14ac:dyDescent="0.25">
      <c r="A4685" s="12"/>
      <c r="B4685" s="20"/>
      <c r="C4685" s="20"/>
      <c r="D4685" s="20"/>
      <c r="E4685" s="39"/>
      <c r="F4685" s="20"/>
      <c r="G4685" s="21"/>
      <c r="H4685" s="20"/>
      <c r="I4685" s="20"/>
      <c r="J4685" s="20"/>
      <c r="K4685" s="127"/>
      <c r="L4685" s="126"/>
      <c r="M4685" s="18"/>
    </row>
    <row r="4686" spans="1:13" x14ac:dyDescent="0.25">
      <c r="A4686" s="12"/>
      <c r="B4686" s="20"/>
      <c r="C4686" s="20"/>
      <c r="D4686" s="20"/>
      <c r="E4686" s="39"/>
      <c r="F4686" s="20"/>
      <c r="G4686" s="21"/>
      <c r="H4686" s="20"/>
      <c r="I4686" s="20"/>
      <c r="J4686" s="20"/>
      <c r="K4686" s="127"/>
      <c r="L4686" s="126"/>
      <c r="M4686" s="18"/>
    </row>
    <row r="4687" spans="1:13" x14ac:dyDescent="0.25">
      <c r="A4687" s="12"/>
      <c r="B4687" s="20"/>
      <c r="C4687" s="20"/>
      <c r="D4687" s="20"/>
      <c r="E4687" s="39"/>
      <c r="F4687" s="20"/>
      <c r="G4687" s="21"/>
      <c r="H4687" s="20"/>
      <c r="I4687" s="20"/>
      <c r="J4687" s="20"/>
      <c r="K4687" s="127"/>
      <c r="L4687" s="126"/>
      <c r="M4687" s="18"/>
    </row>
    <row r="4688" spans="1:13" x14ac:dyDescent="0.25">
      <c r="A4688" s="12"/>
      <c r="B4688" s="20"/>
      <c r="C4688" s="20"/>
      <c r="D4688" s="20"/>
      <c r="E4688" s="39"/>
      <c r="F4688" s="20"/>
      <c r="G4688" s="21"/>
      <c r="H4688" s="20"/>
      <c r="I4688" s="20"/>
      <c r="J4688" s="20"/>
      <c r="K4688" s="127"/>
      <c r="L4688" s="126"/>
      <c r="M4688" s="18"/>
    </row>
    <row r="4689" spans="1:13" x14ac:dyDescent="0.25">
      <c r="A4689" s="12"/>
      <c r="B4689" s="20"/>
      <c r="C4689" s="20"/>
      <c r="D4689" s="20"/>
      <c r="E4689" s="39"/>
      <c r="F4689" s="20"/>
      <c r="G4689" s="21"/>
      <c r="H4689" s="20"/>
      <c r="I4689" s="20"/>
      <c r="J4689" s="20"/>
      <c r="K4689" s="127"/>
      <c r="L4689" s="126"/>
      <c r="M4689" s="18"/>
    </row>
    <row r="4690" spans="1:13" x14ac:dyDescent="0.25">
      <c r="A4690" s="12"/>
      <c r="B4690" s="20"/>
      <c r="C4690" s="20"/>
      <c r="D4690" s="20"/>
      <c r="E4690" s="39"/>
      <c r="F4690" s="20"/>
      <c r="G4690" s="21"/>
      <c r="H4690" s="20"/>
      <c r="I4690" s="20"/>
      <c r="J4690" s="20"/>
      <c r="K4690" s="127"/>
      <c r="L4690" s="126"/>
      <c r="M4690" s="18"/>
    </row>
    <row r="4691" spans="1:13" x14ac:dyDescent="0.25">
      <c r="A4691" s="12"/>
      <c r="B4691" s="20"/>
      <c r="C4691" s="20"/>
      <c r="D4691" s="20"/>
      <c r="E4691" s="39"/>
      <c r="F4691" s="20"/>
      <c r="G4691" s="21"/>
      <c r="H4691" s="20"/>
      <c r="I4691" s="20"/>
      <c r="J4691" s="20"/>
      <c r="K4691" s="127"/>
      <c r="L4691" s="126"/>
      <c r="M4691" s="18"/>
    </row>
    <row r="4692" spans="1:13" x14ac:dyDescent="0.25">
      <c r="A4692" s="12"/>
      <c r="B4692" s="20"/>
      <c r="C4692" s="20"/>
      <c r="D4692" s="20"/>
      <c r="E4692" s="39"/>
      <c r="F4692" s="20"/>
      <c r="G4692" s="21"/>
      <c r="H4692" s="20"/>
      <c r="I4692" s="20"/>
      <c r="J4692" s="20"/>
      <c r="K4692" s="127"/>
      <c r="L4692" s="126"/>
      <c r="M4692" s="18"/>
    </row>
    <row r="4693" spans="1:13" x14ac:dyDescent="0.25">
      <c r="A4693" s="12"/>
      <c r="B4693" s="20"/>
      <c r="C4693" s="20"/>
      <c r="D4693" s="20"/>
      <c r="E4693" s="39"/>
      <c r="F4693" s="20"/>
      <c r="G4693" s="21"/>
      <c r="H4693" s="20"/>
      <c r="I4693" s="20"/>
      <c r="J4693" s="20"/>
      <c r="K4693" s="127"/>
      <c r="L4693" s="126"/>
      <c r="M4693" s="18"/>
    </row>
    <row r="4694" spans="1:13" x14ac:dyDescent="0.25">
      <c r="A4694" s="12"/>
      <c r="B4694" s="20"/>
      <c r="C4694" s="20"/>
      <c r="D4694" s="20"/>
      <c r="E4694" s="39"/>
      <c r="F4694" s="20"/>
      <c r="G4694" s="21"/>
      <c r="H4694" s="20"/>
      <c r="I4694" s="20"/>
      <c r="J4694" s="20"/>
      <c r="K4694" s="127"/>
      <c r="L4694" s="126"/>
      <c r="M4694" s="18"/>
    </row>
    <row r="4695" spans="1:13" x14ac:dyDescent="0.25">
      <c r="A4695" s="12"/>
      <c r="B4695" s="20"/>
      <c r="C4695" s="20"/>
      <c r="D4695" s="20"/>
      <c r="E4695" s="39"/>
      <c r="F4695" s="20"/>
      <c r="G4695" s="21"/>
      <c r="H4695" s="20"/>
      <c r="I4695" s="20"/>
      <c r="J4695" s="20"/>
      <c r="K4695" s="127"/>
      <c r="L4695" s="126"/>
      <c r="M4695" s="18"/>
    </row>
    <row r="4696" spans="1:13" x14ac:dyDescent="0.25">
      <c r="A4696" s="12"/>
      <c r="B4696" s="20"/>
      <c r="C4696" s="20"/>
      <c r="D4696" s="20"/>
      <c r="E4696" s="39"/>
      <c r="F4696" s="20"/>
      <c r="G4696" s="21"/>
      <c r="H4696" s="20"/>
      <c r="I4696" s="20"/>
      <c r="J4696" s="20"/>
      <c r="K4696" s="127"/>
      <c r="L4696" s="126"/>
      <c r="M4696" s="18"/>
    </row>
    <row r="4697" spans="1:13" x14ac:dyDescent="0.25">
      <c r="A4697" s="12"/>
      <c r="B4697" s="20"/>
      <c r="C4697" s="20"/>
      <c r="D4697" s="20"/>
      <c r="E4697" s="39"/>
      <c r="F4697" s="20"/>
      <c r="G4697" s="21"/>
      <c r="H4697" s="20"/>
      <c r="I4697" s="20"/>
      <c r="J4697" s="20"/>
      <c r="K4697" s="127"/>
      <c r="L4697" s="126"/>
      <c r="M4697" s="18"/>
    </row>
    <row r="4698" spans="1:13" x14ac:dyDescent="0.25">
      <c r="A4698" s="12"/>
      <c r="B4698" s="20"/>
      <c r="C4698" s="20"/>
      <c r="D4698" s="20"/>
      <c r="E4698" s="39"/>
      <c r="F4698" s="20"/>
      <c r="G4698" s="21"/>
      <c r="H4698" s="20"/>
      <c r="I4698" s="20"/>
      <c r="J4698" s="20"/>
      <c r="K4698" s="127"/>
      <c r="L4698" s="126"/>
      <c r="M4698" s="18"/>
    </row>
    <row r="4699" spans="1:13" x14ac:dyDescent="0.25">
      <c r="A4699" s="12"/>
      <c r="B4699" s="20"/>
      <c r="C4699" s="20"/>
      <c r="D4699" s="20"/>
      <c r="E4699" s="39"/>
      <c r="F4699" s="20"/>
      <c r="G4699" s="21"/>
      <c r="H4699" s="20"/>
      <c r="I4699" s="20"/>
      <c r="J4699" s="20"/>
      <c r="K4699" s="127"/>
      <c r="L4699" s="126"/>
      <c r="M4699" s="18"/>
    </row>
    <row r="4700" spans="1:13" x14ac:dyDescent="0.25">
      <c r="A4700" s="12"/>
      <c r="B4700" s="20"/>
      <c r="C4700" s="20"/>
      <c r="D4700" s="20"/>
      <c r="E4700" s="39"/>
      <c r="F4700" s="20"/>
      <c r="G4700" s="21"/>
      <c r="H4700" s="20"/>
      <c r="I4700" s="20"/>
      <c r="J4700" s="20"/>
      <c r="K4700" s="127"/>
      <c r="L4700" s="126"/>
      <c r="M4700" s="18"/>
    </row>
    <row r="4701" spans="1:13" x14ac:dyDescent="0.25">
      <c r="A4701" s="12"/>
      <c r="B4701" s="20"/>
      <c r="C4701" s="20"/>
      <c r="D4701" s="20"/>
      <c r="E4701" s="39"/>
      <c r="F4701" s="20"/>
      <c r="G4701" s="21"/>
      <c r="H4701" s="20"/>
      <c r="I4701" s="20"/>
      <c r="J4701" s="20"/>
      <c r="K4701" s="127"/>
      <c r="L4701" s="126"/>
      <c r="M4701" s="18"/>
    </row>
    <row r="4702" spans="1:13" x14ac:dyDescent="0.25">
      <c r="A4702" s="12"/>
      <c r="B4702" s="20"/>
      <c r="C4702" s="20"/>
      <c r="D4702" s="20"/>
      <c r="E4702" s="39"/>
      <c r="F4702" s="20"/>
      <c r="G4702" s="21"/>
      <c r="H4702" s="20"/>
      <c r="I4702" s="20"/>
      <c r="J4702" s="20"/>
      <c r="K4702" s="127"/>
      <c r="L4702" s="126"/>
      <c r="M4702" s="18"/>
    </row>
    <row r="4703" spans="1:13" x14ac:dyDescent="0.25">
      <c r="A4703" s="12"/>
      <c r="B4703" s="20"/>
      <c r="C4703" s="20"/>
      <c r="D4703" s="20"/>
      <c r="E4703" s="39"/>
      <c r="F4703" s="20"/>
      <c r="G4703" s="21"/>
      <c r="H4703" s="20"/>
      <c r="I4703" s="20"/>
      <c r="J4703" s="20"/>
      <c r="K4703" s="127"/>
      <c r="L4703" s="126"/>
      <c r="M4703" s="18"/>
    </row>
    <row r="4704" spans="1:13" x14ac:dyDescent="0.25">
      <c r="A4704" s="12"/>
      <c r="B4704" s="20"/>
      <c r="C4704" s="20"/>
      <c r="D4704" s="20"/>
      <c r="E4704" s="39"/>
      <c r="F4704" s="20"/>
      <c r="G4704" s="21"/>
      <c r="H4704" s="20"/>
      <c r="I4704" s="20"/>
      <c r="J4704" s="20"/>
      <c r="K4704" s="127"/>
      <c r="L4704" s="126"/>
      <c r="M4704" s="18"/>
    </row>
    <row r="4705" spans="1:13" x14ac:dyDescent="0.25">
      <c r="A4705" s="12"/>
      <c r="B4705" s="20"/>
      <c r="C4705" s="20"/>
      <c r="D4705" s="20"/>
      <c r="E4705" s="39"/>
      <c r="F4705" s="20"/>
      <c r="G4705" s="21"/>
      <c r="H4705" s="20"/>
      <c r="I4705" s="20"/>
      <c r="J4705" s="20"/>
      <c r="K4705" s="127"/>
      <c r="L4705" s="126"/>
      <c r="M4705" s="18"/>
    </row>
    <row r="4706" spans="1:13" x14ac:dyDescent="0.25">
      <c r="A4706" s="12"/>
      <c r="B4706" s="20"/>
      <c r="C4706" s="20"/>
      <c r="D4706" s="20"/>
      <c r="E4706" s="39"/>
      <c r="F4706" s="20"/>
      <c r="G4706" s="21"/>
      <c r="H4706" s="20"/>
      <c r="I4706" s="20"/>
      <c r="J4706" s="20"/>
      <c r="K4706" s="127"/>
      <c r="L4706" s="126"/>
      <c r="M4706" s="18"/>
    </row>
    <row r="4707" spans="1:13" x14ac:dyDescent="0.25">
      <c r="A4707" s="12"/>
      <c r="B4707" s="20"/>
      <c r="C4707" s="20"/>
      <c r="D4707" s="20"/>
      <c r="E4707" s="39"/>
      <c r="F4707" s="20"/>
      <c r="G4707" s="21"/>
      <c r="H4707" s="20"/>
      <c r="I4707" s="20"/>
      <c r="J4707" s="20"/>
      <c r="K4707" s="127"/>
      <c r="L4707" s="126"/>
      <c r="M4707" s="18"/>
    </row>
    <row r="4708" spans="1:13" x14ac:dyDescent="0.25">
      <c r="A4708" s="12"/>
      <c r="B4708" s="20"/>
      <c r="C4708" s="20"/>
      <c r="D4708" s="20"/>
      <c r="E4708" s="39"/>
      <c r="F4708" s="20"/>
      <c r="G4708" s="21"/>
      <c r="H4708" s="20"/>
      <c r="I4708" s="20"/>
      <c r="J4708" s="20"/>
      <c r="K4708" s="127"/>
      <c r="L4708" s="126"/>
      <c r="M4708" s="18"/>
    </row>
    <row r="4709" spans="1:13" x14ac:dyDescent="0.25">
      <c r="A4709" s="12"/>
      <c r="B4709" s="20"/>
      <c r="C4709" s="20"/>
      <c r="D4709" s="20"/>
      <c r="E4709" s="39"/>
      <c r="F4709" s="20"/>
      <c r="G4709" s="21"/>
      <c r="H4709" s="20"/>
      <c r="I4709" s="20"/>
      <c r="J4709" s="20"/>
      <c r="K4709" s="127"/>
      <c r="L4709" s="126"/>
      <c r="M4709" s="18"/>
    </row>
    <row r="4710" spans="1:13" x14ac:dyDescent="0.25">
      <c r="A4710" s="12"/>
      <c r="B4710" s="20"/>
      <c r="C4710" s="20"/>
      <c r="D4710" s="20"/>
      <c r="E4710" s="39"/>
      <c r="F4710" s="20"/>
      <c r="G4710" s="21"/>
      <c r="H4710" s="20"/>
      <c r="I4710" s="20"/>
      <c r="J4710" s="20"/>
      <c r="K4710" s="127"/>
      <c r="L4710" s="126"/>
      <c r="M4710" s="18"/>
    </row>
    <row r="4711" spans="1:13" x14ac:dyDescent="0.25">
      <c r="A4711" s="12"/>
      <c r="B4711" s="20"/>
      <c r="C4711" s="20"/>
      <c r="D4711" s="20"/>
      <c r="E4711" s="39"/>
      <c r="F4711" s="20"/>
      <c r="G4711" s="21"/>
      <c r="H4711" s="20"/>
      <c r="I4711" s="20"/>
      <c r="J4711" s="20"/>
      <c r="K4711" s="127"/>
      <c r="L4711" s="126"/>
      <c r="M4711" s="18"/>
    </row>
    <row r="4712" spans="1:13" x14ac:dyDescent="0.25">
      <c r="A4712" s="12"/>
      <c r="B4712" s="20"/>
      <c r="C4712" s="20"/>
      <c r="D4712" s="20"/>
      <c r="E4712" s="39"/>
      <c r="F4712" s="20"/>
      <c r="G4712" s="21"/>
      <c r="H4712" s="20"/>
      <c r="I4712" s="20"/>
      <c r="J4712" s="20"/>
      <c r="K4712" s="127"/>
      <c r="L4712" s="126"/>
      <c r="M4712" s="18"/>
    </row>
    <row r="4713" spans="1:13" x14ac:dyDescent="0.25">
      <c r="A4713" s="12"/>
      <c r="B4713" s="20"/>
      <c r="C4713" s="20"/>
      <c r="D4713" s="20"/>
      <c r="E4713" s="39"/>
      <c r="F4713" s="20"/>
      <c r="G4713" s="21"/>
      <c r="H4713" s="20"/>
      <c r="I4713" s="20"/>
      <c r="J4713" s="20"/>
      <c r="K4713" s="127"/>
      <c r="L4713" s="126"/>
      <c r="M4713" s="18"/>
    </row>
    <row r="4714" spans="1:13" x14ac:dyDescent="0.25">
      <c r="A4714" s="12"/>
      <c r="B4714" s="20"/>
      <c r="C4714" s="20"/>
      <c r="D4714" s="20"/>
      <c r="E4714" s="39"/>
      <c r="F4714" s="20"/>
      <c r="G4714" s="21"/>
      <c r="H4714" s="20"/>
      <c r="I4714" s="20"/>
      <c r="J4714" s="20"/>
      <c r="K4714" s="127"/>
      <c r="L4714" s="126"/>
      <c r="M4714" s="18"/>
    </row>
    <row r="4715" spans="1:13" x14ac:dyDescent="0.25">
      <c r="A4715" s="12"/>
      <c r="B4715" s="20"/>
      <c r="C4715" s="20"/>
      <c r="D4715" s="20"/>
      <c r="E4715" s="39"/>
      <c r="F4715" s="20"/>
      <c r="G4715" s="21"/>
      <c r="H4715" s="20"/>
      <c r="I4715" s="20"/>
      <c r="J4715" s="20"/>
      <c r="K4715" s="127"/>
      <c r="L4715" s="126"/>
      <c r="M4715" s="18"/>
    </row>
    <row r="4716" spans="1:13" x14ac:dyDescent="0.25">
      <c r="A4716" s="12"/>
      <c r="B4716" s="20"/>
      <c r="C4716" s="20"/>
      <c r="D4716" s="20"/>
      <c r="E4716" s="39"/>
      <c r="F4716" s="20"/>
      <c r="G4716" s="21"/>
      <c r="H4716" s="20"/>
      <c r="I4716" s="20"/>
      <c r="J4716" s="20"/>
      <c r="K4716" s="127"/>
      <c r="L4716" s="126"/>
      <c r="M4716" s="18"/>
    </row>
    <row r="4717" spans="1:13" x14ac:dyDescent="0.25">
      <c r="A4717" s="12"/>
      <c r="B4717" s="20"/>
      <c r="C4717" s="20"/>
      <c r="D4717" s="20"/>
      <c r="E4717" s="39"/>
      <c r="F4717" s="20"/>
      <c r="G4717" s="21"/>
      <c r="H4717" s="20"/>
      <c r="I4717" s="20"/>
      <c r="J4717" s="20"/>
      <c r="K4717" s="127"/>
      <c r="L4717" s="126"/>
      <c r="M4717" s="18"/>
    </row>
    <row r="4718" spans="1:13" x14ac:dyDescent="0.25">
      <c r="A4718" s="12"/>
      <c r="B4718" s="20"/>
      <c r="C4718" s="20"/>
      <c r="D4718" s="20"/>
      <c r="E4718" s="39"/>
      <c r="F4718" s="20"/>
      <c r="G4718" s="21"/>
      <c r="H4718" s="20"/>
      <c r="I4718" s="20"/>
      <c r="J4718" s="20"/>
      <c r="K4718" s="127"/>
      <c r="L4718" s="126"/>
      <c r="M4718" s="18"/>
    </row>
    <row r="4719" spans="1:13" x14ac:dyDescent="0.25">
      <c r="A4719" s="12"/>
      <c r="B4719" s="20"/>
      <c r="C4719" s="20"/>
      <c r="D4719" s="20"/>
      <c r="E4719" s="39"/>
      <c r="F4719" s="20"/>
      <c r="G4719" s="21"/>
      <c r="H4719" s="20"/>
      <c r="I4719" s="20"/>
      <c r="J4719" s="20"/>
      <c r="K4719" s="127"/>
      <c r="L4719" s="126"/>
      <c r="M4719" s="18"/>
    </row>
    <row r="4720" spans="1:13" x14ac:dyDescent="0.25">
      <c r="A4720" s="12"/>
      <c r="B4720" s="20"/>
      <c r="C4720" s="20"/>
      <c r="D4720" s="20"/>
      <c r="E4720" s="39"/>
      <c r="F4720" s="20"/>
      <c r="G4720" s="21"/>
      <c r="H4720" s="20"/>
      <c r="I4720" s="20"/>
      <c r="J4720" s="20"/>
      <c r="K4720" s="127"/>
      <c r="L4720" s="126"/>
      <c r="M4720" s="18"/>
    </row>
    <row r="4721" spans="1:13" x14ac:dyDescent="0.25">
      <c r="A4721" s="12"/>
      <c r="B4721" s="20"/>
      <c r="C4721" s="20"/>
      <c r="D4721" s="20"/>
      <c r="E4721" s="39"/>
      <c r="F4721" s="20"/>
      <c r="G4721" s="21"/>
      <c r="H4721" s="20"/>
      <c r="I4721" s="20"/>
      <c r="J4721" s="20"/>
      <c r="K4721" s="127"/>
      <c r="L4721" s="126"/>
      <c r="M4721" s="18"/>
    </row>
    <row r="4722" spans="1:13" x14ac:dyDescent="0.25">
      <c r="A4722" s="12"/>
      <c r="B4722" s="20"/>
      <c r="C4722" s="20"/>
      <c r="D4722" s="20"/>
      <c r="E4722" s="39"/>
      <c r="F4722" s="20"/>
      <c r="G4722" s="21"/>
      <c r="H4722" s="20"/>
      <c r="I4722" s="20"/>
      <c r="J4722" s="20"/>
      <c r="K4722" s="127"/>
      <c r="L4722" s="126"/>
      <c r="M4722" s="18"/>
    </row>
    <row r="4723" spans="1:13" x14ac:dyDescent="0.25">
      <c r="A4723" s="12"/>
      <c r="B4723" s="20"/>
      <c r="C4723" s="20"/>
      <c r="D4723" s="20"/>
      <c r="E4723" s="39"/>
      <c r="F4723" s="20"/>
      <c r="G4723" s="21"/>
      <c r="H4723" s="20"/>
      <c r="I4723" s="20"/>
      <c r="J4723" s="20"/>
      <c r="K4723" s="127"/>
      <c r="L4723" s="126"/>
      <c r="M4723" s="18"/>
    </row>
    <row r="4724" spans="1:13" x14ac:dyDescent="0.25">
      <c r="A4724" s="12"/>
      <c r="B4724" s="20"/>
      <c r="C4724" s="20"/>
      <c r="D4724" s="20"/>
      <c r="E4724" s="39"/>
      <c r="F4724" s="20"/>
      <c r="G4724" s="21"/>
      <c r="H4724" s="20"/>
      <c r="I4724" s="20"/>
      <c r="J4724" s="20"/>
      <c r="K4724" s="127"/>
      <c r="L4724" s="126"/>
      <c r="M4724" s="18"/>
    </row>
    <row r="4725" spans="1:13" x14ac:dyDescent="0.25">
      <c r="A4725" s="12"/>
      <c r="B4725" s="20"/>
      <c r="C4725" s="20"/>
      <c r="D4725" s="20"/>
      <c r="E4725" s="39"/>
      <c r="F4725" s="20"/>
      <c r="G4725" s="21"/>
      <c r="H4725" s="20"/>
      <c r="I4725" s="20"/>
      <c r="J4725" s="20"/>
      <c r="K4725" s="127"/>
      <c r="L4725" s="126"/>
      <c r="M4725" s="18"/>
    </row>
    <row r="4726" spans="1:13" x14ac:dyDescent="0.25">
      <c r="A4726" s="12"/>
      <c r="B4726" s="20"/>
      <c r="C4726" s="20"/>
      <c r="D4726" s="20"/>
      <c r="E4726" s="39"/>
      <c r="F4726" s="20"/>
      <c r="G4726" s="21"/>
      <c r="H4726" s="20"/>
      <c r="I4726" s="20"/>
      <c r="J4726" s="20"/>
      <c r="K4726" s="127"/>
      <c r="L4726" s="126"/>
      <c r="M4726" s="18"/>
    </row>
    <row r="4727" spans="1:13" x14ac:dyDescent="0.25">
      <c r="A4727" s="12"/>
      <c r="B4727" s="20"/>
      <c r="C4727" s="20"/>
      <c r="D4727" s="20"/>
      <c r="E4727" s="39"/>
      <c r="F4727" s="20"/>
      <c r="G4727" s="21"/>
      <c r="H4727" s="20"/>
      <c r="I4727" s="20"/>
      <c r="J4727" s="20"/>
      <c r="K4727" s="127"/>
      <c r="L4727" s="126"/>
      <c r="M4727" s="18"/>
    </row>
    <row r="4728" spans="1:13" x14ac:dyDescent="0.25">
      <c r="A4728" s="12"/>
      <c r="B4728" s="20"/>
      <c r="C4728" s="20"/>
      <c r="D4728" s="20"/>
      <c r="E4728" s="39"/>
      <c r="F4728" s="20"/>
      <c r="G4728" s="21"/>
      <c r="H4728" s="20"/>
      <c r="I4728" s="20"/>
      <c r="J4728" s="20"/>
      <c r="K4728" s="127"/>
      <c r="L4728" s="126"/>
      <c r="M4728" s="18"/>
    </row>
    <row r="4729" spans="1:13" x14ac:dyDescent="0.25">
      <c r="A4729" s="12"/>
      <c r="B4729" s="20"/>
      <c r="C4729" s="20"/>
      <c r="D4729" s="20"/>
      <c r="E4729" s="39"/>
      <c r="F4729" s="20"/>
      <c r="G4729" s="21"/>
      <c r="H4729" s="20"/>
      <c r="I4729" s="20"/>
      <c r="J4729" s="20"/>
      <c r="K4729" s="127"/>
      <c r="L4729" s="126"/>
      <c r="M4729" s="18"/>
    </row>
    <row r="4730" spans="1:13" x14ac:dyDescent="0.25">
      <c r="A4730" s="12"/>
      <c r="B4730" s="20"/>
      <c r="C4730" s="20"/>
      <c r="D4730" s="20"/>
      <c r="E4730" s="39"/>
      <c r="F4730" s="20"/>
      <c r="G4730" s="21"/>
      <c r="H4730" s="20"/>
      <c r="I4730" s="20"/>
      <c r="J4730" s="20"/>
      <c r="K4730" s="127"/>
      <c r="L4730" s="126"/>
      <c r="M4730" s="18"/>
    </row>
    <row r="4731" spans="1:13" x14ac:dyDescent="0.25">
      <c r="A4731" s="12"/>
      <c r="B4731" s="20"/>
      <c r="C4731" s="20"/>
      <c r="D4731" s="20"/>
      <c r="E4731" s="39"/>
      <c r="F4731" s="20"/>
      <c r="G4731" s="21"/>
      <c r="H4731" s="20"/>
      <c r="I4731" s="20"/>
      <c r="J4731" s="20"/>
      <c r="K4731" s="127"/>
      <c r="L4731" s="126"/>
      <c r="M4731" s="18"/>
    </row>
    <row r="4732" spans="1:13" x14ac:dyDescent="0.25">
      <c r="A4732" s="12"/>
      <c r="B4732" s="20"/>
      <c r="C4732" s="20"/>
      <c r="D4732" s="20"/>
      <c r="E4732" s="39"/>
      <c r="F4732" s="20"/>
      <c r="G4732" s="21"/>
      <c r="H4732" s="20"/>
      <c r="I4732" s="20"/>
      <c r="J4732" s="20"/>
      <c r="K4732" s="127"/>
      <c r="L4732" s="126"/>
      <c r="M4732" s="18"/>
    </row>
    <row r="4733" spans="1:13" x14ac:dyDescent="0.25">
      <c r="A4733" s="12"/>
      <c r="B4733" s="20"/>
      <c r="C4733" s="20"/>
      <c r="D4733" s="20"/>
      <c r="E4733" s="39"/>
      <c r="F4733" s="20"/>
      <c r="G4733" s="21"/>
      <c r="H4733" s="20"/>
      <c r="I4733" s="20"/>
      <c r="J4733" s="20"/>
      <c r="K4733" s="127"/>
      <c r="L4733" s="126"/>
      <c r="M4733" s="18"/>
    </row>
    <row r="4734" spans="1:13" x14ac:dyDescent="0.25">
      <c r="A4734" s="12"/>
      <c r="B4734" s="20"/>
      <c r="C4734" s="20"/>
      <c r="D4734" s="20"/>
      <c r="E4734" s="39"/>
      <c r="F4734" s="20"/>
      <c r="G4734" s="21"/>
      <c r="H4734" s="20"/>
      <c r="I4734" s="20"/>
      <c r="J4734" s="20"/>
      <c r="K4734" s="127"/>
      <c r="L4734" s="126"/>
      <c r="M4734" s="18"/>
    </row>
    <row r="4735" spans="1:13" x14ac:dyDescent="0.25">
      <c r="A4735" s="12"/>
      <c r="B4735" s="20"/>
      <c r="C4735" s="20"/>
      <c r="D4735" s="20"/>
      <c r="E4735" s="39"/>
      <c r="F4735" s="20"/>
      <c r="G4735" s="21"/>
      <c r="H4735" s="20"/>
      <c r="I4735" s="20"/>
      <c r="J4735" s="20"/>
      <c r="K4735" s="127"/>
      <c r="L4735" s="126"/>
      <c r="M4735" s="18"/>
    </row>
    <row r="4736" spans="1:13" x14ac:dyDescent="0.25">
      <c r="A4736" s="12"/>
      <c r="B4736" s="20"/>
      <c r="C4736" s="20"/>
      <c r="D4736" s="20"/>
      <c r="E4736" s="39"/>
      <c r="F4736" s="20"/>
      <c r="G4736" s="21"/>
      <c r="H4736" s="20"/>
      <c r="I4736" s="20"/>
      <c r="J4736" s="20"/>
      <c r="K4736" s="127"/>
      <c r="L4736" s="126"/>
      <c r="M4736" s="18"/>
    </row>
    <row r="4737" spans="1:13" x14ac:dyDescent="0.25">
      <c r="A4737" s="12"/>
      <c r="B4737" s="20"/>
      <c r="C4737" s="20"/>
      <c r="D4737" s="20"/>
      <c r="E4737" s="39"/>
      <c r="F4737" s="20"/>
      <c r="G4737" s="21"/>
      <c r="H4737" s="20"/>
      <c r="I4737" s="20"/>
      <c r="J4737" s="20"/>
      <c r="K4737" s="127"/>
      <c r="L4737" s="126"/>
      <c r="M4737" s="18"/>
    </row>
    <row r="4738" spans="1:13" x14ac:dyDescent="0.25">
      <c r="A4738" s="12"/>
      <c r="B4738" s="20"/>
      <c r="C4738" s="20"/>
      <c r="D4738" s="20"/>
      <c r="E4738" s="39"/>
      <c r="F4738" s="20"/>
      <c r="G4738" s="21"/>
      <c r="H4738" s="20"/>
      <c r="I4738" s="20"/>
      <c r="J4738" s="20"/>
      <c r="K4738" s="127"/>
      <c r="L4738" s="126"/>
      <c r="M4738" s="18"/>
    </row>
    <row r="4739" spans="1:13" x14ac:dyDescent="0.25">
      <c r="A4739" s="12"/>
      <c r="B4739" s="20"/>
      <c r="C4739" s="20"/>
      <c r="D4739" s="20"/>
      <c r="E4739" s="39"/>
      <c r="F4739" s="20"/>
      <c r="G4739" s="21"/>
      <c r="H4739" s="20"/>
      <c r="I4739" s="20"/>
      <c r="J4739" s="20"/>
      <c r="K4739" s="127"/>
      <c r="L4739" s="126"/>
      <c r="M4739" s="18"/>
    </row>
    <row r="4740" spans="1:13" x14ac:dyDescent="0.25">
      <c r="A4740" s="12"/>
      <c r="B4740" s="20"/>
      <c r="C4740" s="20"/>
      <c r="D4740" s="20"/>
      <c r="E4740" s="39"/>
      <c r="F4740" s="20"/>
      <c r="G4740" s="21"/>
      <c r="H4740" s="20"/>
      <c r="I4740" s="20"/>
      <c r="J4740" s="20"/>
      <c r="K4740" s="127"/>
      <c r="L4740" s="126"/>
      <c r="M4740" s="18"/>
    </row>
    <row r="4741" spans="1:13" x14ac:dyDescent="0.25">
      <c r="A4741" s="12"/>
      <c r="B4741" s="20"/>
      <c r="C4741" s="20"/>
      <c r="D4741" s="20"/>
      <c r="E4741" s="39"/>
      <c r="F4741" s="20"/>
      <c r="G4741" s="21"/>
      <c r="H4741" s="20"/>
      <c r="I4741" s="20"/>
      <c r="J4741" s="20"/>
      <c r="K4741" s="127"/>
      <c r="L4741" s="126"/>
      <c r="M4741" s="18"/>
    </row>
    <row r="4742" spans="1:13" x14ac:dyDescent="0.25">
      <c r="A4742" s="12"/>
      <c r="B4742" s="20"/>
      <c r="C4742" s="20"/>
      <c r="D4742" s="20"/>
      <c r="E4742" s="39"/>
      <c r="F4742" s="20"/>
      <c r="G4742" s="21"/>
      <c r="H4742" s="20"/>
      <c r="I4742" s="20"/>
      <c r="J4742" s="20"/>
      <c r="K4742" s="127"/>
      <c r="L4742" s="126"/>
      <c r="M4742" s="18"/>
    </row>
    <row r="4743" spans="1:13" x14ac:dyDescent="0.25">
      <c r="A4743" s="12"/>
      <c r="B4743" s="20"/>
      <c r="C4743" s="20"/>
      <c r="D4743" s="20"/>
      <c r="E4743" s="39"/>
      <c r="F4743" s="20"/>
      <c r="G4743" s="21"/>
      <c r="H4743" s="20"/>
      <c r="I4743" s="20"/>
      <c r="J4743" s="20"/>
      <c r="K4743" s="127"/>
      <c r="L4743" s="126"/>
      <c r="M4743" s="18"/>
    </row>
    <row r="4744" spans="1:13" x14ac:dyDescent="0.25">
      <c r="A4744" s="12"/>
      <c r="B4744" s="20"/>
      <c r="C4744" s="20"/>
      <c r="D4744" s="20"/>
      <c r="E4744" s="39"/>
      <c r="F4744" s="20"/>
      <c r="G4744" s="21"/>
      <c r="H4744" s="20"/>
      <c r="I4744" s="20"/>
      <c r="J4744" s="20"/>
      <c r="K4744" s="127"/>
      <c r="L4744" s="126"/>
      <c r="M4744" s="18"/>
    </row>
    <row r="4745" spans="1:13" x14ac:dyDescent="0.25">
      <c r="A4745" s="12"/>
      <c r="B4745" s="20"/>
      <c r="C4745" s="20"/>
      <c r="D4745" s="20"/>
      <c r="E4745" s="39"/>
      <c r="F4745" s="20"/>
      <c r="G4745" s="21"/>
      <c r="H4745" s="20"/>
      <c r="I4745" s="20"/>
      <c r="J4745" s="20"/>
      <c r="K4745" s="127"/>
      <c r="L4745" s="126"/>
      <c r="M4745" s="18"/>
    </row>
    <row r="4746" spans="1:13" x14ac:dyDescent="0.25">
      <c r="A4746" s="12"/>
      <c r="B4746" s="20"/>
      <c r="C4746" s="20"/>
      <c r="D4746" s="20"/>
      <c r="E4746" s="39"/>
      <c r="F4746" s="20"/>
      <c r="G4746" s="21"/>
      <c r="H4746" s="20"/>
      <c r="I4746" s="20"/>
      <c r="J4746" s="20"/>
      <c r="K4746" s="127"/>
      <c r="L4746" s="126"/>
      <c r="M4746" s="18"/>
    </row>
    <row r="4747" spans="1:13" x14ac:dyDescent="0.25">
      <c r="A4747" s="12"/>
      <c r="B4747" s="20"/>
      <c r="C4747" s="20"/>
      <c r="D4747" s="20"/>
      <c r="E4747" s="39"/>
      <c r="F4747" s="20"/>
      <c r="G4747" s="21"/>
      <c r="H4747" s="20"/>
      <c r="I4747" s="20"/>
      <c r="J4747" s="20"/>
      <c r="K4747" s="127"/>
      <c r="L4747" s="126"/>
      <c r="M4747" s="18"/>
    </row>
    <row r="4748" spans="1:13" x14ac:dyDescent="0.25">
      <c r="A4748" s="12"/>
      <c r="B4748" s="20"/>
      <c r="C4748" s="20"/>
      <c r="D4748" s="20"/>
      <c r="E4748" s="39"/>
      <c r="F4748" s="20"/>
      <c r="G4748" s="21"/>
      <c r="H4748" s="20"/>
      <c r="I4748" s="20"/>
      <c r="J4748" s="20"/>
      <c r="K4748" s="127"/>
      <c r="L4748" s="126"/>
      <c r="M4748" s="18"/>
    </row>
    <row r="4749" spans="1:13" x14ac:dyDescent="0.25">
      <c r="A4749" s="12"/>
      <c r="B4749" s="20"/>
      <c r="C4749" s="20"/>
      <c r="D4749" s="20"/>
      <c r="E4749" s="39"/>
      <c r="F4749" s="20"/>
      <c r="G4749" s="21"/>
      <c r="H4749" s="20"/>
      <c r="I4749" s="20"/>
      <c r="J4749" s="20"/>
      <c r="K4749" s="127"/>
      <c r="L4749" s="126"/>
      <c r="M4749" s="18"/>
    </row>
    <row r="4750" spans="1:13" x14ac:dyDescent="0.25">
      <c r="A4750" s="12"/>
      <c r="B4750" s="20"/>
      <c r="C4750" s="20"/>
      <c r="D4750" s="20"/>
      <c r="E4750" s="39"/>
      <c r="F4750" s="20"/>
      <c r="G4750" s="21"/>
      <c r="H4750" s="20"/>
      <c r="I4750" s="20"/>
      <c r="J4750" s="20"/>
      <c r="K4750" s="127"/>
      <c r="L4750" s="126"/>
      <c r="M4750" s="18"/>
    </row>
    <row r="4751" spans="1:13" x14ac:dyDescent="0.25">
      <c r="A4751" s="12"/>
      <c r="B4751" s="20"/>
      <c r="C4751" s="20"/>
      <c r="D4751" s="20"/>
      <c r="E4751" s="39"/>
      <c r="F4751" s="20"/>
      <c r="G4751" s="21"/>
      <c r="H4751" s="20"/>
      <c r="I4751" s="20"/>
      <c r="J4751" s="20"/>
      <c r="K4751" s="127"/>
      <c r="L4751" s="126"/>
      <c r="M4751" s="18"/>
    </row>
    <row r="4752" spans="1:13" x14ac:dyDescent="0.25">
      <c r="A4752" s="12"/>
      <c r="B4752" s="20"/>
      <c r="C4752" s="20"/>
      <c r="D4752" s="20"/>
      <c r="E4752" s="39"/>
      <c r="F4752" s="20"/>
      <c r="G4752" s="21"/>
      <c r="H4752" s="20"/>
      <c r="I4752" s="20"/>
      <c r="J4752" s="20"/>
      <c r="K4752" s="127"/>
      <c r="L4752" s="126"/>
      <c r="M4752" s="18"/>
    </row>
    <row r="4753" spans="1:13" x14ac:dyDescent="0.25">
      <c r="A4753" s="12"/>
      <c r="B4753" s="20"/>
      <c r="C4753" s="20"/>
      <c r="D4753" s="20"/>
      <c r="E4753" s="39"/>
      <c r="F4753" s="20"/>
      <c r="G4753" s="21"/>
      <c r="H4753" s="20"/>
      <c r="I4753" s="20"/>
      <c r="J4753" s="20"/>
      <c r="K4753" s="127"/>
      <c r="L4753" s="126"/>
      <c r="M4753" s="18"/>
    </row>
    <row r="4754" spans="1:13" x14ac:dyDescent="0.25">
      <c r="A4754" s="12"/>
      <c r="B4754" s="20"/>
      <c r="C4754" s="20"/>
      <c r="D4754" s="20"/>
      <c r="E4754" s="39"/>
      <c r="F4754" s="20"/>
      <c r="G4754" s="21"/>
      <c r="H4754" s="20"/>
      <c r="I4754" s="20"/>
      <c r="J4754" s="20"/>
      <c r="K4754" s="127"/>
      <c r="L4754" s="126"/>
      <c r="M4754" s="18"/>
    </row>
    <row r="4755" spans="1:13" x14ac:dyDescent="0.25">
      <c r="A4755" s="12"/>
      <c r="B4755" s="20"/>
      <c r="C4755" s="20"/>
      <c r="D4755" s="20"/>
      <c r="E4755" s="39"/>
      <c r="F4755" s="20"/>
      <c r="G4755" s="21"/>
      <c r="H4755" s="20"/>
      <c r="I4755" s="20"/>
      <c r="J4755" s="20"/>
      <c r="K4755" s="127"/>
      <c r="L4755" s="126"/>
      <c r="M4755" s="18"/>
    </row>
    <row r="4756" spans="1:13" x14ac:dyDescent="0.25">
      <c r="A4756" s="12"/>
      <c r="B4756" s="20"/>
      <c r="C4756" s="20"/>
      <c r="D4756" s="20"/>
      <c r="E4756" s="39"/>
      <c r="F4756" s="20"/>
      <c r="G4756" s="21"/>
      <c r="H4756" s="20"/>
      <c r="I4756" s="20"/>
      <c r="J4756" s="20"/>
      <c r="K4756" s="127"/>
      <c r="L4756" s="126"/>
      <c r="M4756" s="18"/>
    </row>
    <row r="4757" spans="1:13" x14ac:dyDescent="0.25">
      <c r="A4757" s="12"/>
      <c r="B4757" s="20"/>
      <c r="C4757" s="20"/>
      <c r="D4757" s="20"/>
      <c r="E4757" s="39"/>
      <c r="F4757" s="20"/>
      <c r="G4757" s="21"/>
      <c r="H4757" s="20"/>
      <c r="I4757" s="20"/>
      <c r="J4757" s="20"/>
      <c r="K4757" s="127"/>
      <c r="L4757" s="126"/>
      <c r="M4757" s="18"/>
    </row>
    <row r="4758" spans="1:13" x14ac:dyDescent="0.25">
      <c r="A4758" s="12"/>
      <c r="B4758" s="20"/>
      <c r="C4758" s="20"/>
      <c r="D4758" s="20"/>
      <c r="E4758" s="39"/>
      <c r="F4758" s="20"/>
      <c r="G4758" s="21"/>
      <c r="H4758" s="20"/>
      <c r="I4758" s="20"/>
      <c r="J4758" s="20"/>
      <c r="K4758" s="127"/>
      <c r="L4758" s="126"/>
      <c r="M4758" s="18"/>
    </row>
    <row r="4759" spans="1:13" x14ac:dyDescent="0.25">
      <c r="A4759" s="12"/>
      <c r="B4759" s="20"/>
      <c r="C4759" s="20"/>
      <c r="D4759" s="20"/>
      <c r="E4759" s="39"/>
      <c r="F4759" s="20"/>
      <c r="G4759" s="21"/>
      <c r="H4759" s="20"/>
      <c r="I4759" s="20"/>
      <c r="J4759" s="20"/>
      <c r="K4759" s="127"/>
      <c r="L4759" s="126"/>
      <c r="M4759" s="18"/>
    </row>
    <row r="4760" spans="1:13" x14ac:dyDescent="0.25">
      <c r="A4760" s="12"/>
      <c r="B4760" s="20"/>
      <c r="C4760" s="20"/>
      <c r="D4760" s="20"/>
      <c r="E4760" s="39"/>
      <c r="F4760" s="20"/>
      <c r="G4760" s="21"/>
      <c r="H4760" s="20"/>
      <c r="I4760" s="20"/>
      <c r="J4760" s="20"/>
      <c r="K4760" s="127"/>
      <c r="L4760" s="126"/>
      <c r="M4760" s="18"/>
    </row>
    <row r="4761" spans="1:13" x14ac:dyDescent="0.25">
      <c r="A4761" s="12"/>
      <c r="B4761" s="20"/>
      <c r="C4761" s="20"/>
      <c r="D4761" s="20"/>
      <c r="E4761" s="39"/>
      <c r="F4761" s="20"/>
      <c r="G4761" s="21"/>
      <c r="H4761" s="20"/>
      <c r="I4761" s="20"/>
      <c r="J4761" s="20"/>
      <c r="K4761" s="127"/>
      <c r="L4761" s="126"/>
      <c r="M4761" s="18"/>
    </row>
    <row r="4762" spans="1:13" x14ac:dyDescent="0.25">
      <c r="A4762" s="12"/>
      <c r="B4762" s="20"/>
      <c r="C4762" s="20"/>
      <c r="D4762" s="20"/>
      <c r="E4762" s="39"/>
      <c r="F4762" s="20"/>
      <c r="G4762" s="21"/>
      <c r="H4762" s="20"/>
      <c r="I4762" s="20"/>
      <c r="J4762" s="20"/>
      <c r="K4762" s="127"/>
      <c r="L4762" s="126"/>
      <c r="M4762" s="18"/>
    </row>
    <row r="4763" spans="1:13" x14ac:dyDescent="0.25">
      <c r="A4763" s="12"/>
      <c r="B4763" s="20"/>
      <c r="C4763" s="20"/>
      <c r="D4763" s="20"/>
      <c r="E4763" s="39"/>
      <c r="F4763" s="20"/>
      <c r="G4763" s="21"/>
      <c r="H4763" s="20"/>
      <c r="I4763" s="20"/>
      <c r="J4763" s="20"/>
      <c r="K4763" s="127"/>
      <c r="L4763" s="126"/>
      <c r="M4763" s="18"/>
    </row>
    <row r="4764" spans="1:13" x14ac:dyDescent="0.25">
      <c r="A4764" s="12"/>
      <c r="B4764" s="20"/>
      <c r="C4764" s="20"/>
      <c r="D4764" s="20"/>
      <c r="E4764" s="39"/>
      <c r="F4764" s="20"/>
      <c r="G4764" s="21"/>
      <c r="H4764" s="20"/>
      <c r="I4764" s="20"/>
      <c r="J4764" s="20"/>
      <c r="K4764" s="127"/>
      <c r="L4764" s="126"/>
      <c r="M4764" s="18"/>
    </row>
    <row r="4765" spans="1:13" x14ac:dyDescent="0.25">
      <c r="A4765" s="12"/>
      <c r="B4765" s="20"/>
      <c r="C4765" s="20"/>
      <c r="D4765" s="20"/>
      <c r="E4765" s="39"/>
      <c r="F4765" s="20"/>
      <c r="G4765" s="21"/>
      <c r="H4765" s="20"/>
      <c r="I4765" s="20"/>
      <c r="J4765" s="20"/>
      <c r="K4765" s="127"/>
      <c r="L4765" s="126"/>
      <c r="M4765" s="18"/>
    </row>
    <row r="4766" spans="1:13" x14ac:dyDescent="0.25">
      <c r="A4766" s="12"/>
      <c r="B4766" s="20"/>
      <c r="C4766" s="20"/>
      <c r="D4766" s="20"/>
      <c r="E4766" s="39"/>
      <c r="F4766" s="20"/>
      <c r="G4766" s="21"/>
      <c r="H4766" s="20"/>
      <c r="I4766" s="20"/>
      <c r="J4766" s="20"/>
      <c r="K4766" s="127"/>
      <c r="L4766" s="126"/>
      <c r="M4766" s="18"/>
    </row>
    <row r="4767" spans="1:13" x14ac:dyDescent="0.25">
      <c r="A4767" s="12"/>
      <c r="B4767" s="20"/>
      <c r="C4767" s="20"/>
      <c r="D4767" s="20"/>
      <c r="E4767" s="39"/>
      <c r="F4767" s="20"/>
      <c r="G4767" s="21"/>
      <c r="H4767" s="20"/>
      <c r="I4767" s="20"/>
      <c r="J4767" s="20"/>
      <c r="K4767" s="127"/>
      <c r="L4767" s="126"/>
      <c r="M4767" s="18"/>
    </row>
    <row r="4768" spans="1:13" x14ac:dyDescent="0.25">
      <c r="A4768" s="12"/>
      <c r="B4768" s="20"/>
      <c r="C4768" s="20"/>
      <c r="D4768" s="20"/>
      <c r="E4768" s="39"/>
      <c r="F4768" s="20"/>
      <c r="G4768" s="21"/>
      <c r="H4768" s="20"/>
      <c r="I4768" s="20"/>
      <c r="J4768" s="20"/>
      <c r="K4768" s="127"/>
      <c r="L4768" s="126"/>
      <c r="M4768" s="18"/>
    </row>
    <row r="4769" spans="1:13" x14ac:dyDescent="0.25">
      <c r="A4769" s="12"/>
      <c r="B4769" s="20"/>
      <c r="C4769" s="20"/>
      <c r="D4769" s="20"/>
      <c r="E4769" s="39"/>
      <c r="F4769" s="20"/>
      <c r="G4769" s="21"/>
      <c r="H4769" s="20"/>
      <c r="I4769" s="20"/>
      <c r="J4769" s="20"/>
      <c r="K4769" s="127"/>
      <c r="L4769" s="126"/>
      <c r="M4769" s="18"/>
    </row>
    <row r="4770" spans="1:13" x14ac:dyDescent="0.25">
      <c r="A4770" s="12"/>
      <c r="B4770" s="20"/>
      <c r="C4770" s="20"/>
      <c r="D4770" s="20"/>
      <c r="E4770" s="39"/>
      <c r="F4770" s="20"/>
      <c r="G4770" s="21"/>
      <c r="H4770" s="20"/>
      <c r="I4770" s="20"/>
      <c r="J4770" s="20"/>
      <c r="K4770" s="127"/>
      <c r="L4770" s="126"/>
      <c r="M4770" s="18"/>
    </row>
    <row r="4771" spans="1:13" x14ac:dyDescent="0.25">
      <c r="A4771" s="12"/>
      <c r="B4771" s="20"/>
      <c r="C4771" s="20"/>
      <c r="D4771" s="20"/>
      <c r="E4771" s="39"/>
      <c r="F4771" s="20"/>
      <c r="G4771" s="21"/>
      <c r="H4771" s="20"/>
      <c r="I4771" s="20"/>
      <c r="J4771" s="20"/>
      <c r="K4771" s="127"/>
      <c r="L4771" s="126"/>
      <c r="M4771" s="18"/>
    </row>
    <row r="4772" spans="1:13" x14ac:dyDescent="0.25">
      <c r="A4772" s="12"/>
      <c r="B4772" s="20"/>
      <c r="C4772" s="20"/>
      <c r="D4772" s="20"/>
      <c r="E4772" s="39"/>
      <c r="F4772" s="20"/>
      <c r="G4772" s="21"/>
      <c r="H4772" s="20"/>
      <c r="I4772" s="20"/>
      <c r="J4772" s="20"/>
      <c r="K4772" s="127"/>
      <c r="L4772" s="126"/>
      <c r="M4772" s="18"/>
    </row>
    <row r="4773" spans="1:13" x14ac:dyDescent="0.25">
      <c r="A4773" s="12"/>
      <c r="B4773" s="20"/>
      <c r="C4773" s="20"/>
      <c r="D4773" s="20"/>
      <c r="E4773" s="39"/>
      <c r="F4773" s="20"/>
      <c r="G4773" s="21"/>
      <c r="H4773" s="20"/>
      <c r="I4773" s="20"/>
      <c r="J4773" s="20"/>
      <c r="K4773" s="127"/>
      <c r="L4773" s="126"/>
      <c r="M4773" s="18"/>
    </row>
    <row r="4774" spans="1:13" x14ac:dyDescent="0.25">
      <c r="A4774" s="12"/>
      <c r="B4774" s="20"/>
      <c r="C4774" s="20"/>
      <c r="D4774" s="20"/>
      <c r="E4774" s="39"/>
      <c r="F4774" s="20"/>
      <c r="G4774" s="21"/>
      <c r="H4774" s="20"/>
      <c r="I4774" s="20"/>
      <c r="J4774" s="20"/>
      <c r="K4774" s="127"/>
      <c r="L4774" s="126"/>
      <c r="M4774" s="18"/>
    </row>
    <row r="4775" spans="1:13" x14ac:dyDescent="0.25">
      <c r="A4775" s="12"/>
      <c r="B4775" s="20"/>
      <c r="C4775" s="20"/>
      <c r="D4775" s="20"/>
      <c r="E4775" s="39"/>
      <c r="F4775" s="20"/>
      <c r="G4775" s="21"/>
      <c r="H4775" s="20"/>
      <c r="I4775" s="20"/>
      <c r="J4775" s="20"/>
      <c r="K4775" s="127"/>
      <c r="L4775" s="126"/>
      <c r="M4775" s="18"/>
    </row>
    <row r="4776" spans="1:13" x14ac:dyDescent="0.25">
      <c r="A4776" s="12"/>
      <c r="B4776" s="20"/>
      <c r="C4776" s="20"/>
      <c r="D4776" s="20"/>
      <c r="E4776" s="39"/>
      <c r="F4776" s="20"/>
      <c r="G4776" s="21"/>
      <c r="H4776" s="20"/>
      <c r="I4776" s="20"/>
      <c r="J4776" s="20"/>
      <c r="K4776" s="127"/>
      <c r="L4776" s="126"/>
      <c r="M4776" s="18"/>
    </row>
    <row r="4777" spans="1:13" x14ac:dyDescent="0.25">
      <c r="A4777" s="12"/>
      <c r="B4777" s="20"/>
      <c r="C4777" s="20"/>
      <c r="D4777" s="20"/>
      <c r="E4777" s="39"/>
      <c r="F4777" s="20"/>
      <c r="G4777" s="21"/>
      <c r="H4777" s="20"/>
      <c r="I4777" s="20"/>
      <c r="J4777" s="20"/>
      <c r="K4777" s="127"/>
      <c r="L4777" s="126"/>
      <c r="M4777" s="18"/>
    </row>
    <row r="4778" spans="1:13" x14ac:dyDescent="0.25">
      <c r="A4778" s="12"/>
      <c r="B4778" s="20"/>
      <c r="C4778" s="20"/>
      <c r="D4778" s="20"/>
      <c r="E4778" s="39"/>
      <c r="F4778" s="20"/>
      <c r="G4778" s="21"/>
      <c r="H4778" s="20"/>
      <c r="I4778" s="20"/>
      <c r="J4778" s="20"/>
      <c r="K4778" s="127"/>
      <c r="L4778" s="126"/>
      <c r="M4778" s="18"/>
    </row>
    <row r="4779" spans="1:13" x14ac:dyDescent="0.25">
      <c r="A4779" s="12"/>
      <c r="B4779" s="20"/>
      <c r="C4779" s="20"/>
      <c r="D4779" s="20"/>
      <c r="E4779" s="39"/>
      <c r="F4779" s="20"/>
      <c r="G4779" s="21"/>
      <c r="H4779" s="20"/>
      <c r="I4779" s="20"/>
      <c r="J4779" s="20"/>
      <c r="K4779" s="127"/>
      <c r="L4779" s="126"/>
      <c r="M4779" s="18"/>
    </row>
    <row r="4780" spans="1:13" x14ac:dyDescent="0.25">
      <c r="B4780" s="22"/>
      <c r="L4780" s="128"/>
    </row>
  </sheetData>
  <autoFilter ref="C10:L18"/>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5">
    <mergeCell ref="H1:K1"/>
    <mergeCell ref="H3:K3"/>
    <mergeCell ref="H2:K2"/>
    <mergeCell ref="F5:G5"/>
    <mergeCell ref="B9:L9"/>
    <mergeCell ref="B4:L4"/>
    <mergeCell ref="B5:E5"/>
    <mergeCell ref="B6:E6"/>
    <mergeCell ref="B7:E7"/>
    <mergeCell ref="H6:I7"/>
    <mergeCell ref="J6:L7"/>
    <mergeCell ref="F6:G6"/>
    <mergeCell ref="F7:G7"/>
    <mergeCell ref="H5:I5"/>
    <mergeCell ref="J5:L5"/>
  </mergeCells>
  <dataValidations count="7">
    <dataValidation type="list" showInputMessage="1" showErrorMessage="1" errorTitle="Status para solicitação" error="Valor inválido" promptTitle="Status para a solicitação" prompt="Status da funcionalidade" sqref="WVI983047:WVI983332 IW65543:IW65828 SS65543:SS65828 ACO65543:ACO65828 AMK65543:AMK65828 AWG65543:AWG65828 BGC65543:BGC65828 BPY65543:BPY65828 BZU65543:BZU65828 CJQ65543:CJQ65828 CTM65543:CTM65828 DDI65543:DDI65828 DNE65543:DNE65828 DXA65543:DXA65828 EGW65543:EGW65828 EQS65543:EQS65828 FAO65543:FAO65828 FKK65543:FKK65828 FUG65543:FUG65828 GEC65543:GEC65828 GNY65543:GNY65828 GXU65543:GXU65828 HHQ65543:HHQ65828 HRM65543:HRM65828 IBI65543:IBI65828 ILE65543:ILE65828 IVA65543:IVA65828 JEW65543:JEW65828 JOS65543:JOS65828 JYO65543:JYO65828 KIK65543:KIK65828 KSG65543:KSG65828 LCC65543:LCC65828 LLY65543:LLY65828 LVU65543:LVU65828 MFQ65543:MFQ65828 MPM65543:MPM65828 MZI65543:MZI65828 NJE65543:NJE65828 NTA65543:NTA65828 OCW65543:OCW65828 OMS65543:OMS65828 OWO65543:OWO65828 PGK65543:PGK65828 PQG65543:PQG65828 QAC65543:QAC65828 QJY65543:QJY65828 QTU65543:QTU65828 RDQ65543:RDQ65828 RNM65543:RNM65828 RXI65543:RXI65828 SHE65543:SHE65828 SRA65543:SRA65828 TAW65543:TAW65828 TKS65543:TKS65828 TUO65543:TUO65828 UEK65543:UEK65828 UOG65543:UOG65828 UYC65543:UYC65828 VHY65543:VHY65828 VRU65543:VRU65828 WBQ65543:WBQ65828 WLM65543:WLM65828 WVI65543:WVI65828 IW131079:IW131364 SS131079:SS131364 ACO131079:ACO131364 AMK131079:AMK131364 AWG131079:AWG131364 BGC131079:BGC131364 BPY131079:BPY131364 BZU131079:BZU131364 CJQ131079:CJQ131364 CTM131079:CTM131364 DDI131079:DDI131364 DNE131079:DNE131364 DXA131079:DXA131364 EGW131079:EGW131364 EQS131079:EQS131364 FAO131079:FAO131364 FKK131079:FKK131364 FUG131079:FUG131364 GEC131079:GEC131364 GNY131079:GNY131364 GXU131079:GXU131364 HHQ131079:HHQ131364 HRM131079:HRM131364 IBI131079:IBI131364 ILE131079:ILE131364 IVA131079:IVA131364 JEW131079:JEW131364 JOS131079:JOS131364 JYO131079:JYO131364 KIK131079:KIK131364 KSG131079:KSG131364 LCC131079:LCC131364 LLY131079:LLY131364 LVU131079:LVU131364 MFQ131079:MFQ131364 MPM131079:MPM131364 MZI131079:MZI131364 NJE131079:NJE131364 NTA131079:NTA131364 OCW131079:OCW131364 OMS131079:OMS131364 OWO131079:OWO131364 PGK131079:PGK131364 PQG131079:PQG131364 QAC131079:QAC131364 QJY131079:QJY131364 QTU131079:QTU131364 RDQ131079:RDQ131364 RNM131079:RNM131364 RXI131079:RXI131364 SHE131079:SHE131364 SRA131079:SRA131364 TAW131079:TAW131364 TKS131079:TKS131364 TUO131079:TUO131364 UEK131079:UEK131364 UOG131079:UOG131364 UYC131079:UYC131364 VHY131079:VHY131364 VRU131079:VRU131364 WBQ131079:WBQ131364 WLM131079:WLM131364 WVI131079:WVI131364 IW196615:IW196900 SS196615:SS196900 ACO196615:ACO196900 AMK196615:AMK196900 AWG196615:AWG196900 BGC196615:BGC196900 BPY196615:BPY196900 BZU196615:BZU196900 CJQ196615:CJQ196900 CTM196615:CTM196900 DDI196615:DDI196900 DNE196615:DNE196900 DXA196615:DXA196900 EGW196615:EGW196900 EQS196615:EQS196900 FAO196615:FAO196900 FKK196615:FKK196900 FUG196615:FUG196900 GEC196615:GEC196900 GNY196615:GNY196900 GXU196615:GXU196900 HHQ196615:HHQ196900 HRM196615:HRM196900 IBI196615:IBI196900 ILE196615:ILE196900 IVA196615:IVA196900 JEW196615:JEW196900 JOS196615:JOS196900 JYO196615:JYO196900 KIK196615:KIK196900 KSG196615:KSG196900 LCC196615:LCC196900 LLY196615:LLY196900 LVU196615:LVU196900 MFQ196615:MFQ196900 MPM196615:MPM196900 MZI196615:MZI196900 NJE196615:NJE196900 NTA196615:NTA196900 OCW196615:OCW196900 OMS196615:OMS196900 OWO196615:OWO196900 PGK196615:PGK196900 PQG196615:PQG196900 QAC196615:QAC196900 QJY196615:QJY196900 QTU196615:QTU196900 RDQ196615:RDQ196900 RNM196615:RNM196900 RXI196615:RXI196900 SHE196615:SHE196900 SRA196615:SRA196900 TAW196615:TAW196900 TKS196615:TKS196900 TUO196615:TUO196900 UEK196615:UEK196900 UOG196615:UOG196900 UYC196615:UYC196900 VHY196615:VHY196900 VRU196615:VRU196900 WBQ196615:WBQ196900 WLM196615:WLM196900 WVI196615:WVI196900 IW262151:IW262436 SS262151:SS262436 ACO262151:ACO262436 AMK262151:AMK262436 AWG262151:AWG262436 BGC262151:BGC262436 BPY262151:BPY262436 BZU262151:BZU262436 CJQ262151:CJQ262436 CTM262151:CTM262436 DDI262151:DDI262436 DNE262151:DNE262436 DXA262151:DXA262436 EGW262151:EGW262436 EQS262151:EQS262436 FAO262151:FAO262436 FKK262151:FKK262436 FUG262151:FUG262436 GEC262151:GEC262436 GNY262151:GNY262436 GXU262151:GXU262436 HHQ262151:HHQ262436 HRM262151:HRM262436 IBI262151:IBI262436 ILE262151:ILE262436 IVA262151:IVA262436 JEW262151:JEW262436 JOS262151:JOS262436 JYO262151:JYO262436 KIK262151:KIK262436 KSG262151:KSG262436 LCC262151:LCC262436 LLY262151:LLY262436 LVU262151:LVU262436 MFQ262151:MFQ262436 MPM262151:MPM262436 MZI262151:MZI262436 NJE262151:NJE262436 NTA262151:NTA262436 OCW262151:OCW262436 OMS262151:OMS262436 OWO262151:OWO262436 PGK262151:PGK262436 PQG262151:PQG262436 QAC262151:QAC262436 QJY262151:QJY262436 QTU262151:QTU262436 RDQ262151:RDQ262436 RNM262151:RNM262436 RXI262151:RXI262436 SHE262151:SHE262436 SRA262151:SRA262436 TAW262151:TAW262436 TKS262151:TKS262436 TUO262151:TUO262436 UEK262151:UEK262436 UOG262151:UOG262436 UYC262151:UYC262436 VHY262151:VHY262436 VRU262151:VRU262436 WBQ262151:WBQ262436 WLM262151:WLM262436 WVI262151:WVI262436 IW327687:IW327972 SS327687:SS327972 ACO327687:ACO327972 AMK327687:AMK327972 AWG327687:AWG327972 BGC327687:BGC327972 BPY327687:BPY327972 BZU327687:BZU327972 CJQ327687:CJQ327972 CTM327687:CTM327972 DDI327687:DDI327972 DNE327687:DNE327972 DXA327687:DXA327972 EGW327687:EGW327972 EQS327687:EQS327972 FAO327687:FAO327972 FKK327687:FKK327972 FUG327687:FUG327972 GEC327687:GEC327972 GNY327687:GNY327972 GXU327687:GXU327972 HHQ327687:HHQ327972 HRM327687:HRM327972 IBI327687:IBI327972 ILE327687:ILE327972 IVA327687:IVA327972 JEW327687:JEW327972 JOS327687:JOS327972 JYO327687:JYO327972 KIK327687:KIK327972 KSG327687:KSG327972 LCC327687:LCC327972 LLY327687:LLY327972 LVU327687:LVU327972 MFQ327687:MFQ327972 MPM327687:MPM327972 MZI327687:MZI327972 NJE327687:NJE327972 NTA327687:NTA327972 OCW327687:OCW327972 OMS327687:OMS327972 OWO327687:OWO327972 PGK327687:PGK327972 PQG327687:PQG327972 QAC327687:QAC327972 QJY327687:QJY327972 QTU327687:QTU327972 RDQ327687:RDQ327972 RNM327687:RNM327972 RXI327687:RXI327972 SHE327687:SHE327972 SRA327687:SRA327972 TAW327687:TAW327972 TKS327687:TKS327972 TUO327687:TUO327972 UEK327687:UEK327972 UOG327687:UOG327972 UYC327687:UYC327972 VHY327687:VHY327972 VRU327687:VRU327972 WBQ327687:WBQ327972 WLM327687:WLM327972 WVI327687:WVI327972 IW393223:IW393508 SS393223:SS393508 ACO393223:ACO393508 AMK393223:AMK393508 AWG393223:AWG393508 BGC393223:BGC393508 BPY393223:BPY393508 BZU393223:BZU393508 CJQ393223:CJQ393508 CTM393223:CTM393508 DDI393223:DDI393508 DNE393223:DNE393508 DXA393223:DXA393508 EGW393223:EGW393508 EQS393223:EQS393508 FAO393223:FAO393508 FKK393223:FKK393508 FUG393223:FUG393508 GEC393223:GEC393508 GNY393223:GNY393508 GXU393223:GXU393508 HHQ393223:HHQ393508 HRM393223:HRM393508 IBI393223:IBI393508 ILE393223:ILE393508 IVA393223:IVA393508 JEW393223:JEW393508 JOS393223:JOS393508 JYO393223:JYO393508 KIK393223:KIK393508 KSG393223:KSG393508 LCC393223:LCC393508 LLY393223:LLY393508 LVU393223:LVU393508 MFQ393223:MFQ393508 MPM393223:MPM393508 MZI393223:MZI393508 NJE393223:NJE393508 NTA393223:NTA393508 OCW393223:OCW393508 OMS393223:OMS393508 OWO393223:OWO393508 PGK393223:PGK393508 PQG393223:PQG393508 QAC393223:QAC393508 QJY393223:QJY393508 QTU393223:QTU393508 RDQ393223:RDQ393508 RNM393223:RNM393508 RXI393223:RXI393508 SHE393223:SHE393508 SRA393223:SRA393508 TAW393223:TAW393508 TKS393223:TKS393508 TUO393223:TUO393508 UEK393223:UEK393508 UOG393223:UOG393508 UYC393223:UYC393508 VHY393223:VHY393508 VRU393223:VRU393508 WBQ393223:WBQ393508 WLM393223:WLM393508 WVI393223:WVI393508 IW458759:IW459044 SS458759:SS459044 ACO458759:ACO459044 AMK458759:AMK459044 AWG458759:AWG459044 BGC458759:BGC459044 BPY458759:BPY459044 BZU458759:BZU459044 CJQ458759:CJQ459044 CTM458759:CTM459044 DDI458759:DDI459044 DNE458759:DNE459044 DXA458759:DXA459044 EGW458759:EGW459044 EQS458759:EQS459044 FAO458759:FAO459044 FKK458759:FKK459044 FUG458759:FUG459044 GEC458759:GEC459044 GNY458759:GNY459044 GXU458759:GXU459044 HHQ458759:HHQ459044 HRM458759:HRM459044 IBI458759:IBI459044 ILE458759:ILE459044 IVA458759:IVA459044 JEW458759:JEW459044 JOS458759:JOS459044 JYO458759:JYO459044 KIK458759:KIK459044 KSG458759:KSG459044 LCC458759:LCC459044 LLY458759:LLY459044 LVU458759:LVU459044 MFQ458759:MFQ459044 MPM458759:MPM459044 MZI458759:MZI459044 NJE458759:NJE459044 NTA458759:NTA459044 OCW458759:OCW459044 OMS458759:OMS459044 OWO458759:OWO459044 PGK458759:PGK459044 PQG458759:PQG459044 QAC458759:QAC459044 QJY458759:QJY459044 QTU458759:QTU459044 RDQ458759:RDQ459044 RNM458759:RNM459044 RXI458759:RXI459044 SHE458759:SHE459044 SRA458759:SRA459044 TAW458759:TAW459044 TKS458759:TKS459044 TUO458759:TUO459044 UEK458759:UEK459044 UOG458759:UOG459044 UYC458759:UYC459044 VHY458759:VHY459044 VRU458759:VRU459044 WBQ458759:WBQ459044 WLM458759:WLM459044 WVI458759:WVI459044 IW524295:IW524580 SS524295:SS524580 ACO524295:ACO524580 AMK524295:AMK524580 AWG524295:AWG524580 BGC524295:BGC524580 BPY524295:BPY524580 BZU524295:BZU524580 CJQ524295:CJQ524580 CTM524295:CTM524580 DDI524295:DDI524580 DNE524295:DNE524580 DXA524295:DXA524580 EGW524295:EGW524580 EQS524295:EQS524580 FAO524295:FAO524580 FKK524295:FKK524580 FUG524295:FUG524580 GEC524295:GEC524580 GNY524295:GNY524580 GXU524295:GXU524580 HHQ524295:HHQ524580 HRM524295:HRM524580 IBI524295:IBI524580 ILE524295:ILE524580 IVA524295:IVA524580 JEW524295:JEW524580 JOS524295:JOS524580 JYO524295:JYO524580 KIK524295:KIK524580 KSG524295:KSG524580 LCC524295:LCC524580 LLY524295:LLY524580 LVU524295:LVU524580 MFQ524295:MFQ524580 MPM524295:MPM524580 MZI524295:MZI524580 NJE524295:NJE524580 NTA524295:NTA524580 OCW524295:OCW524580 OMS524295:OMS524580 OWO524295:OWO524580 PGK524295:PGK524580 PQG524295:PQG524580 QAC524295:QAC524580 QJY524295:QJY524580 QTU524295:QTU524580 RDQ524295:RDQ524580 RNM524295:RNM524580 RXI524295:RXI524580 SHE524295:SHE524580 SRA524295:SRA524580 TAW524295:TAW524580 TKS524295:TKS524580 TUO524295:TUO524580 UEK524295:UEK524580 UOG524295:UOG524580 UYC524295:UYC524580 VHY524295:VHY524580 VRU524295:VRU524580 WBQ524295:WBQ524580 WLM524295:WLM524580 WVI524295:WVI524580 IW589831:IW590116 SS589831:SS590116 ACO589831:ACO590116 AMK589831:AMK590116 AWG589831:AWG590116 BGC589831:BGC590116 BPY589831:BPY590116 BZU589831:BZU590116 CJQ589831:CJQ590116 CTM589831:CTM590116 DDI589831:DDI590116 DNE589831:DNE590116 DXA589831:DXA590116 EGW589831:EGW590116 EQS589831:EQS590116 FAO589831:FAO590116 FKK589831:FKK590116 FUG589831:FUG590116 GEC589831:GEC590116 GNY589831:GNY590116 GXU589831:GXU590116 HHQ589831:HHQ590116 HRM589831:HRM590116 IBI589831:IBI590116 ILE589831:ILE590116 IVA589831:IVA590116 JEW589831:JEW590116 JOS589831:JOS590116 JYO589831:JYO590116 KIK589831:KIK590116 KSG589831:KSG590116 LCC589831:LCC590116 LLY589831:LLY590116 LVU589831:LVU590116 MFQ589831:MFQ590116 MPM589831:MPM590116 MZI589831:MZI590116 NJE589831:NJE590116 NTA589831:NTA590116 OCW589831:OCW590116 OMS589831:OMS590116 OWO589831:OWO590116 PGK589831:PGK590116 PQG589831:PQG590116 QAC589831:QAC590116 QJY589831:QJY590116 QTU589831:QTU590116 RDQ589831:RDQ590116 RNM589831:RNM590116 RXI589831:RXI590116 SHE589831:SHE590116 SRA589831:SRA590116 TAW589831:TAW590116 TKS589831:TKS590116 TUO589831:TUO590116 UEK589831:UEK590116 UOG589831:UOG590116 UYC589831:UYC590116 VHY589831:VHY590116 VRU589831:VRU590116 WBQ589831:WBQ590116 WLM589831:WLM590116 WVI589831:WVI590116 IW655367:IW655652 SS655367:SS655652 ACO655367:ACO655652 AMK655367:AMK655652 AWG655367:AWG655652 BGC655367:BGC655652 BPY655367:BPY655652 BZU655367:BZU655652 CJQ655367:CJQ655652 CTM655367:CTM655652 DDI655367:DDI655652 DNE655367:DNE655652 DXA655367:DXA655652 EGW655367:EGW655652 EQS655367:EQS655652 FAO655367:FAO655652 FKK655367:FKK655652 FUG655367:FUG655652 GEC655367:GEC655652 GNY655367:GNY655652 GXU655367:GXU655652 HHQ655367:HHQ655652 HRM655367:HRM655652 IBI655367:IBI655652 ILE655367:ILE655652 IVA655367:IVA655652 JEW655367:JEW655652 JOS655367:JOS655652 JYO655367:JYO655652 KIK655367:KIK655652 KSG655367:KSG655652 LCC655367:LCC655652 LLY655367:LLY655652 LVU655367:LVU655652 MFQ655367:MFQ655652 MPM655367:MPM655652 MZI655367:MZI655652 NJE655367:NJE655652 NTA655367:NTA655652 OCW655367:OCW655652 OMS655367:OMS655652 OWO655367:OWO655652 PGK655367:PGK655652 PQG655367:PQG655652 QAC655367:QAC655652 QJY655367:QJY655652 QTU655367:QTU655652 RDQ655367:RDQ655652 RNM655367:RNM655652 RXI655367:RXI655652 SHE655367:SHE655652 SRA655367:SRA655652 TAW655367:TAW655652 TKS655367:TKS655652 TUO655367:TUO655652 UEK655367:UEK655652 UOG655367:UOG655652 UYC655367:UYC655652 VHY655367:VHY655652 VRU655367:VRU655652 WBQ655367:WBQ655652 WLM655367:WLM655652 WVI655367:WVI655652 IW720903:IW721188 SS720903:SS721188 ACO720903:ACO721188 AMK720903:AMK721188 AWG720903:AWG721188 BGC720903:BGC721188 BPY720903:BPY721188 BZU720903:BZU721188 CJQ720903:CJQ721188 CTM720903:CTM721188 DDI720903:DDI721188 DNE720903:DNE721188 DXA720903:DXA721188 EGW720903:EGW721188 EQS720903:EQS721188 FAO720903:FAO721188 FKK720903:FKK721188 FUG720903:FUG721188 GEC720903:GEC721188 GNY720903:GNY721188 GXU720903:GXU721188 HHQ720903:HHQ721188 HRM720903:HRM721188 IBI720903:IBI721188 ILE720903:ILE721188 IVA720903:IVA721188 JEW720903:JEW721188 JOS720903:JOS721188 JYO720903:JYO721188 KIK720903:KIK721188 KSG720903:KSG721188 LCC720903:LCC721188 LLY720903:LLY721188 LVU720903:LVU721188 MFQ720903:MFQ721188 MPM720903:MPM721188 MZI720903:MZI721188 NJE720903:NJE721188 NTA720903:NTA721188 OCW720903:OCW721188 OMS720903:OMS721188 OWO720903:OWO721188 PGK720903:PGK721188 PQG720903:PQG721188 QAC720903:QAC721188 QJY720903:QJY721188 QTU720903:QTU721188 RDQ720903:RDQ721188 RNM720903:RNM721188 RXI720903:RXI721188 SHE720903:SHE721188 SRA720903:SRA721188 TAW720903:TAW721188 TKS720903:TKS721188 TUO720903:TUO721188 UEK720903:UEK721188 UOG720903:UOG721188 UYC720903:UYC721188 VHY720903:VHY721188 VRU720903:VRU721188 WBQ720903:WBQ721188 WLM720903:WLM721188 WVI720903:WVI721188 IW786439:IW786724 SS786439:SS786724 ACO786439:ACO786724 AMK786439:AMK786724 AWG786439:AWG786724 BGC786439:BGC786724 BPY786439:BPY786724 BZU786439:BZU786724 CJQ786439:CJQ786724 CTM786439:CTM786724 DDI786439:DDI786724 DNE786439:DNE786724 DXA786439:DXA786724 EGW786439:EGW786724 EQS786439:EQS786724 FAO786439:FAO786724 FKK786439:FKK786724 FUG786439:FUG786724 GEC786439:GEC786724 GNY786439:GNY786724 GXU786439:GXU786724 HHQ786439:HHQ786724 HRM786439:HRM786724 IBI786439:IBI786724 ILE786439:ILE786724 IVA786439:IVA786724 JEW786439:JEW786724 JOS786439:JOS786724 JYO786439:JYO786724 KIK786439:KIK786724 KSG786439:KSG786724 LCC786439:LCC786724 LLY786439:LLY786724 LVU786439:LVU786724 MFQ786439:MFQ786724 MPM786439:MPM786724 MZI786439:MZI786724 NJE786439:NJE786724 NTA786439:NTA786724 OCW786439:OCW786724 OMS786439:OMS786724 OWO786439:OWO786724 PGK786439:PGK786724 PQG786439:PQG786724 QAC786439:QAC786724 QJY786439:QJY786724 QTU786439:QTU786724 RDQ786439:RDQ786724 RNM786439:RNM786724 RXI786439:RXI786724 SHE786439:SHE786724 SRA786439:SRA786724 TAW786439:TAW786724 TKS786439:TKS786724 TUO786439:TUO786724 UEK786439:UEK786724 UOG786439:UOG786724 UYC786439:UYC786724 VHY786439:VHY786724 VRU786439:VRU786724 WBQ786439:WBQ786724 WLM786439:WLM786724 WVI786439:WVI786724 IW851975:IW852260 SS851975:SS852260 ACO851975:ACO852260 AMK851975:AMK852260 AWG851975:AWG852260 BGC851975:BGC852260 BPY851975:BPY852260 BZU851975:BZU852260 CJQ851975:CJQ852260 CTM851975:CTM852260 DDI851975:DDI852260 DNE851975:DNE852260 DXA851975:DXA852260 EGW851975:EGW852260 EQS851975:EQS852260 FAO851975:FAO852260 FKK851975:FKK852260 FUG851975:FUG852260 GEC851975:GEC852260 GNY851975:GNY852260 GXU851975:GXU852260 HHQ851975:HHQ852260 HRM851975:HRM852260 IBI851975:IBI852260 ILE851975:ILE852260 IVA851975:IVA852260 JEW851975:JEW852260 JOS851975:JOS852260 JYO851975:JYO852260 KIK851975:KIK852260 KSG851975:KSG852260 LCC851975:LCC852260 LLY851975:LLY852260 LVU851975:LVU852260 MFQ851975:MFQ852260 MPM851975:MPM852260 MZI851975:MZI852260 NJE851975:NJE852260 NTA851975:NTA852260 OCW851975:OCW852260 OMS851975:OMS852260 OWO851975:OWO852260 PGK851975:PGK852260 PQG851975:PQG852260 QAC851975:QAC852260 QJY851975:QJY852260 QTU851975:QTU852260 RDQ851975:RDQ852260 RNM851975:RNM852260 RXI851975:RXI852260 SHE851975:SHE852260 SRA851975:SRA852260 TAW851975:TAW852260 TKS851975:TKS852260 TUO851975:TUO852260 UEK851975:UEK852260 UOG851975:UOG852260 UYC851975:UYC852260 VHY851975:VHY852260 VRU851975:VRU852260 WBQ851975:WBQ852260 WLM851975:WLM852260 WVI851975:WVI852260 IW917511:IW917796 SS917511:SS917796 ACO917511:ACO917796 AMK917511:AMK917796 AWG917511:AWG917796 BGC917511:BGC917796 BPY917511:BPY917796 BZU917511:BZU917796 CJQ917511:CJQ917796 CTM917511:CTM917796 DDI917511:DDI917796 DNE917511:DNE917796 DXA917511:DXA917796 EGW917511:EGW917796 EQS917511:EQS917796 FAO917511:FAO917796 FKK917511:FKK917796 FUG917511:FUG917796 GEC917511:GEC917796 GNY917511:GNY917796 GXU917511:GXU917796 HHQ917511:HHQ917796 HRM917511:HRM917796 IBI917511:IBI917796 ILE917511:ILE917796 IVA917511:IVA917796 JEW917511:JEW917796 JOS917511:JOS917796 JYO917511:JYO917796 KIK917511:KIK917796 KSG917511:KSG917796 LCC917511:LCC917796 LLY917511:LLY917796 LVU917511:LVU917796 MFQ917511:MFQ917796 MPM917511:MPM917796 MZI917511:MZI917796 NJE917511:NJE917796 NTA917511:NTA917796 OCW917511:OCW917796 OMS917511:OMS917796 OWO917511:OWO917796 PGK917511:PGK917796 PQG917511:PQG917796 QAC917511:QAC917796 QJY917511:QJY917796 QTU917511:QTU917796 RDQ917511:RDQ917796 RNM917511:RNM917796 RXI917511:RXI917796 SHE917511:SHE917796 SRA917511:SRA917796 TAW917511:TAW917796 TKS917511:TKS917796 TUO917511:TUO917796 UEK917511:UEK917796 UOG917511:UOG917796 UYC917511:UYC917796 VHY917511:VHY917796 VRU917511:VRU917796 WBQ917511:WBQ917796 WLM917511:WLM917796 WVI917511:WVI917796 IW983047:IW983332 SS983047:SS983332 ACO983047:ACO983332 AMK983047:AMK983332 AWG983047:AWG983332 BGC983047:BGC983332 BPY983047:BPY983332 BZU983047:BZU983332 CJQ983047:CJQ983332 CTM983047:CTM983332 DDI983047:DDI983332 DNE983047:DNE983332 DXA983047:DXA983332 EGW983047:EGW983332 EQS983047:EQS983332 FAO983047:FAO983332 FKK983047:FKK983332 FUG983047:FUG983332 GEC983047:GEC983332 GNY983047:GNY983332 GXU983047:GXU983332 HHQ983047:HHQ983332 HRM983047:HRM983332 IBI983047:IBI983332 ILE983047:ILE983332 IVA983047:IVA983332 JEW983047:JEW983332 JOS983047:JOS983332 JYO983047:JYO983332 KIK983047:KIK983332 KSG983047:KSG983332 LCC983047:LCC983332 LLY983047:LLY983332 LVU983047:LVU983332 MFQ983047:MFQ983332 MPM983047:MPM983332 MZI983047:MZI983332 NJE983047:NJE983332 NTA983047:NTA983332 OCW983047:OCW983332 OMS983047:OMS983332 OWO983047:OWO983332 PGK983047:PGK983332 PQG983047:PQG983332 QAC983047:QAC983332 QJY983047:QJY983332 QTU983047:QTU983332 RDQ983047:RDQ983332 RNM983047:RNM983332 RXI983047:RXI983332 SHE983047:SHE983332 SRA983047:SRA983332 TAW983047:TAW983332 TKS983047:TKS983332 TUO983047:TUO983332 UEK983047:UEK983332 UOG983047:UOG983332 UYC983047:UYC983332 VHY983047:VHY983332 VRU983047:VRU983332 WBQ983047:WBQ983332 WLM983047:WLM983332 WVI11:WVI293 WLM11:WLM293 WBQ11:WBQ293 VRU11:VRU293 VHY11:VHY293 UYC11:UYC293 UOG11:UOG293 UEK11:UEK293 TUO11:TUO293 TKS11:TKS293 TAW11:TAW293 SRA11:SRA293 SHE11:SHE293 RXI11:RXI293 RNM11:RNM293 RDQ11:RDQ293 QTU11:QTU293 QJY11:QJY293 QAC11:QAC293 PQG11:PQG293 PGK11:PGK293 OWO11:OWO293 OMS11:OMS293 OCW11:OCW293 NTA11:NTA293 NJE11:NJE293 MZI11:MZI293 MPM11:MPM293 MFQ11:MFQ293 LVU11:LVU293 LLY11:LLY293 LCC11:LCC293 KSG11:KSG293 KIK11:KIK293 JYO11:JYO293 JOS11:JOS293 JEW11:JEW293 IVA11:IVA293 ILE11:ILE293 IBI11:IBI293 HRM11:HRM293 HHQ11:HHQ293 GXU11:GXU293 GNY11:GNY293 GEC11:GEC293 FUG11:FUG293 FKK11:FKK293 FAO11:FAO293 EQS11:EQS293 EGW11:EGW293 DXA11:DXA293 DNE11:DNE293 DDI11:DDI293 CTM11:CTM293 CJQ11:CJQ293 BZU11:BZU293 BPY11:BPY293 BGC11:BGC293 AWG11:AWG293 AMK11:AMK293 ACO11:ACO293 SS11:SS293 IW11:IW293">
      <formula1>#REF!</formula1>
    </dataValidation>
    <dataValidation type="list" showInputMessage="1" showErrorMessage="1" errorTitle="Atendimento inválido" error="Valor inválido" promptTitle="Atendimento do requisito" prompt="Os valores permitidos são: Sim, Não e Parcialmente" sqref="WVJ983047:WVJ983332 IX65543:IX65828 ST65543:ST65828 ACP65543:ACP65828 AML65543:AML65828 AWH65543:AWH65828 BGD65543:BGD65828 BPZ65543:BPZ65828 BZV65543:BZV65828 CJR65543:CJR65828 CTN65543:CTN65828 DDJ65543:DDJ65828 DNF65543:DNF65828 DXB65543:DXB65828 EGX65543:EGX65828 EQT65543:EQT65828 FAP65543:FAP65828 FKL65543:FKL65828 FUH65543:FUH65828 GED65543:GED65828 GNZ65543:GNZ65828 GXV65543:GXV65828 HHR65543:HHR65828 HRN65543:HRN65828 IBJ65543:IBJ65828 ILF65543:ILF65828 IVB65543:IVB65828 JEX65543:JEX65828 JOT65543:JOT65828 JYP65543:JYP65828 KIL65543:KIL65828 KSH65543:KSH65828 LCD65543:LCD65828 LLZ65543:LLZ65828 LVV65543:LVV65828 MFR65543:MFR65828 MPN65543:MPN65828 MZJ65543:MZJ65828 NJF65543:NJF65828 NTB65543:NTB65828 OCX65543:OCX65828 OMT65543:OMT65828 OWP65543:OWP65828 PGL65543:PGL65828 PQH65543:PQH65828 QAD65543:QAD65828 QJZ65543:QJZ65828 QTV65543:QTV65828 RDR65543:RDR65828 RNN65543:RNN65828 RXJ65543:RXJ65828 SHF65543:SHF65828 SRB65543:SRB65828 TAX65543:TAX65828 TKT65543:TKT65828 TUP65543:TUP65828 UEL65543:UEL65828 UOH65543:UOH65828 UYD65543:UYD65828 VHZ65543:VHZ65828 VRV65543:VRV65828 WBR65543:WBR65828 WLN65543:WLN65828 WVJ65543:WVJ65828 IX131079:IX131364 ST131079:ST131364 ACP131079:ACP131364 AML131079:AML131364 AWH131079:AWH131364 BGD131079:BGD131364 BPZ131079:BPZ131364 BZV131079:BZV131364 CJR131079:CJR131364 CTN131079:CTN131364 DDJ131079:DDJ131364 DNF131079:DNF131364 DXB131079:DXB131364 EGX131079:EGX131364 EQT131079:EQT131364 FAP131079:FAP131364 FKL131079:FKL131364 FUH131079:FUH131364 GED131079:GED131364 GNZ131079:GNZ131364 GXV131079:GXV131364 HHR131079:HHR131364 HRN131079:HRN131364 IBJ131079:IBJ131364 ILF131079:ILF131364 IVB131079:IVB131364 JEX131079:JEX131364 JOT131079:JOT131364 JYP131079:JYP131364 KIL131079:KIL131364 KSH131079:KSH131364 LCD131079:LCD131364 LLZ131079:LLZ131364 LVV131079:LVV131364 MFR131079:MFR131364 MPN131079:MPN131364 MZJ131079:MZJ131364 NJF131079:NJF131364 NTB131079:NTB131364 OCX131079:OCX131364 OMT131079:OMT131364 OWP131079:OWP131364 PGL131079:PGL131364 PQH131079:PQH131364 QAD131079:QAD131364 QJZ131079:QJZ131364 QTV131079:QTV131364 RDR131079:RDR131364 RNN131079:RNN131364 RXJ131079:RXJ131364 SHF131079:SHF131364 SRB131079:SRB131364 TAX131079:TAX131364 TKT131079:TKT131364 TUP131079:TUP131364 UEL131079:UEL131364 UOH131079:UOH131364 UYD131079:UYD131364 VHZ131079:VHZ131364 VRV131079:VRV131364 WBR131079:WBR131364 WLN131079:WLN131364 WVJ131079:WVJ131364 IX196615:IX196900 ST196615:ST196900 ACP196615:ACP196900 AML196615:AML196900 AWH196615:AWH196900 BGD196615:BGD196900 BPZ196615:BPZ196900 BZV196615:BZV196900 CJR196615:CJR196900 CTN196615:CTN196900 DDJ196615:DDJ196900 DNF196615:DNF196900 DXB196615:DXB196900 EGX196615:EGX196900 EQT196615:EQT196900 FAP196615:FAP196900 FKL196615:FKL196900 FUH196615:FUH196900 GED196615:GED196900 GNZ196615:GNZ196900 GXV196615:GXV196900 HHR196615:HHR196900 HRN196615:HRN196900 IBJ196615:IBJ196900 ILF196615:ILF196900 IVB196615:IVB196900 JEX196615:JEX196900 JOT196615:JOT196900 JYP196615:JYP196900 KIL196615:KIL196900 KSH196615:KSH196900 LCD196615:LCD196900 LLZ196615:LLZ196900 LVV196615:LVV196900 MFR196615:MFR196900 MPN196615:MPN196900 MZJ196615:MZJ196900 NJF196615:NJF196900 NTB196615:NTB196900 OCX196615:OCX196900 OMT196615:OMT196900 OWP196615:OWP196900 PGL196615:PGL196900 PQH196615:PQH196900 QAD196615:QAD196900 QJZ196615:QJZ196900 QTV196615:QTV196900 RDR196615:RDR196900 RNN196615:RNN196900 RXJ196615:RXJ196900 SHF196615:SHF196900 SRB196615:SRB196900 TAX196615:TAX196900 TKT196615:TKT196900 TUP196615:TUP196900 UEL196615:UEL196900 UOH196615:UOH196900 UYD196615:UYD196900 VHZ196615:VHZ196900 VRV196615:VRV196900 WBR196615:WBR196900 WLN196615:WLN196900 WVJ196615:WVJ196900 IX262151:IX262436 ST262151:ST262436 ACP262151:ACP262436 AML262151:AML262436 AWH262151:AWH262436 BGD262151:BGD262436 BPZ262151:BPZ262436 BZV262151:BZV262436 CJR262151:CJR262436 CTN262151:CTN262436 DDJ262151:DDJ262436 DNF262151:DNF262436 DXB262151:DXB262436 EGX262151:EGX262436 EQT262151:EQT262436 FAP262151:FAP262436 FKL262151:FKL262436 FUH262151:FUH262436 GED262151:GED262436 GNZ262151:GNZ262436 GXV262151:GXV262436 HHR262151:HHR262436 HRN262151:HRN262436 IBJ262151:IBJ262436 ILF262151:ILF262436 IVB262151:IVB262436 JEX262151:JEX262436 JOT262151:JOT262436 JYP262151:JYP262436 KIL262151:KIL262436 KSH262151:KSH262436 LCD262151:LCD262436 LLZ262151:LLZ262436 LVV262151:LVV262436 MFR262151:MFR262436 MPN262151:MPN262436 MZJ262151:MZJ262436 NJF262151:NJF262436 NTB262151:NTB262436 OCX262151:OCX262436 OMT262151:OMT262436 OWP262151:OWP262436 PGL262151:PGL262436 PQH262151:PQH262436 QAD262151:QAD262436 QJZ262151:QJZ262436 QTV262151:QTV262436 RDR262151:RDR262436 RNN262151:RNN262436 RXJ262151:RXJ262436 SHF262151:SHF262436 SRB262151:SRB262436 TAX262151:TAX262436 TKT262151:TKT262436 TUP262151:TUP262436 UEL262151:UEL262436 UOH262151:UOH262436 UYD262151:UYD262436 VHZ262151:VHZ262436 VRV262151:VRV262436 WBR262151:WBR262436 WLN262151:WLN262436 WVJ262151:WVJ262436 IX327687:IX327972 ST327687:ST327972 ACP327687:ACP327972 AML327687:AML327972 AWH327687:AWH327972 BGD327687:BGD327972 BPZ327687:BPZ327972 BZV327687:BZV327972 CJR327687:CJR327972 CTN327687:CTN327972 DDJ327687:DDJ327972 DNF327687:DNF327972 DXB327687:DXB327972 EGX327687:EGX327972 EQT327687:EQT327972 FAP327687:FAP327972 FKL327687:FKL327972 FUH327687:FUH327972 GED327687:GED327972 GNZ327687:GNZ327972 GXV327687:GXV327972 HHR327687:HHR327972 HRN327687:HRN327972 IBJ327687:IBJ327972 ILF327687:ILF327972 IVB327687:IVB327972 JEX327687:JEX327972 JOT327687:JOT327972 JYP327687:JYP327972 KIL327687:KIL327972 KSH327687:KSH327972 LCD327687:LCD327972 LLZ327687:LLZ327972 LVV327687:LVV327972 MFR327687:MFR327972 MPN327687:MPN327972 MZJ327687:MZJ327972 NJF327687:NJF327972 NTB327687:NTB327972 OCX327687:OCX327972 OMT327687:OMT327972 OWP327687:OWP327972 PGL327687:PGL327972 PQH327687:PQH327972 QAD327687:QAD327972 QJZ327687:QJZ327972 QTV327687:QTV327972 RDR327687:RDR327972 RNN327687:RNN327972 RXJ327687:RXJ327972 SHF327687:SHF327972 SRB327687:SRB327972 TAX327687:TAX327972 TKT327687:TKT327972 TUP327687:TUP327972 UEL327687:UEL327972 UOH327687:UOH327972 UYD327687:UYD327972 VHZ327687:VHZ327972 VRV327687:VRV327972 WBR327687:WBR327972 WLN327687:WLN327972 WVJ327687:WVJ327972 IX393223:IX393508 ST393223:ST393508 ACP393223:ACP393508 AML393223:AML393508 AWH393223:AWH393508 BGD393223:BGD393508 BPZ393223:BPZ393508 BZV393223:BZV393508 CJR393223:CJR393508 CTN393223:CTN393508 DDJ393223:DDJ393508 DNF393223:DNF393508 DXB393223:DXB393508 EGX393223:EGX393508 EQT393223:EQT393508 FAP393223:FAP393508 FKL393223:FKL393508 FUH393223:FUH393508 GED393223:GED393508 GNZ393223:GNZ393508 GXV393223:GXV393508 HHR393223:HHR393508 HRN393223:HRN393508 IBJ393223:IBJ393508 ILF393223:ILF393508 IVB393223:IVB393508 JEX393223:JEX393508 JOT393223:JOT393508 JYP393223:JYP393508 KIL393223:KIL393508 KSH393223:KSH393508 LCD393223:LCD393508 LLZ393223:LLZ393508 LVV393223:LVV393508 MFR393223:MFR393508 MPN393223:MPN393508 MZJ393223:MZJ393508 NJF393223:NJF393508 NTB393223:NTB393508 OCX393223:OCX393508 OMT393223:OMT393508 OWP393223:OWP393508 PGL393223:PGL393508 PQH393223:PQH393508 QAD393223:QAD393508 QJZ393223:QJZ393508 QTV393223:QTV393508 RDR393223:RDR393508 RNN393223:RNN393508 RXJ393223:RXJ393508 SHF393223:SHF393508 SRB393223:SRB393508 TAX393223:TAX393508 TKT393223:TKT393508 TUP393223:TUP393508 UEL393223:UEL393508 UOH393223:UOH393508 UYD393223:UYD393508 VHZ393223:VHZ393508 VRV393223:VRV393508 WBR393223:WBR393508 WLN393223:WLN393508 WVJ393223:WVJ393508 IX458759:IX459044 ST458759:ST459044 ACP458759:ACP459044 AML458759:AML459044 AWH458759:AWH459044 BGD458759:BGD459044 BPZ458759:BPZ459044 BZV458759:BZV459044 CJR458759:CJR459044 CTN458759:CTN459044 DDJ458759:DDJ459044 DNF458759:DNF459044 DXB458759:DXB459044 EGX458759:EGX459044 EQT458759:EQT459044 FAP458759:FAP459044 FKL458759:FKL459044 FUH458759:FUH459044 GED458759:GED459044 GNZ458759:GNZ459044 GXV458759:GXV459044 HHR458759:HHR459044 HRN458759:HRN459044 IBJ458759:IBJ459044 ILF458759:ILF459044 IVB458759:IVB459044 JEX458759:JEX459044 JOT458759:JOT459044 JYP458759:JYP459044 KIL458759:KIL459044 KSH458759:KSH459044 LCD458759:LCD459044 LLZ458759:LLZ459044 LVV458759:LVV459044 MFR458759:MFR459044 MPN458759:MPN459044 MZJ458759:MZJ459044 NJF458759:NJF459044 NTB458759:NTB459044 OCX458759:OCX459044 OMT458759:OMT459044 OWP458759:OWP459044 PGL458759:PGL459044 PQH458759:PQH459044 QAD458759:QAD459044 QJZ458759:QJZ459044 QTV458759:QTV459044 RDR458759:RDR459044 RNN458759:RNN459044 RXJ458759:RXJ459044 SHF458759:SHF459044 SRB458759:SRB459044 TAX458759:TAX459044 TKT458759:TKT459044 TUP458759:TUP459044 UEL458759:UEL459044 UOH458759:UOH459044 UYD458759:UYD459044 VHZ458759:VHZ459044 VRV458759:VRV459044 WBR458759:WBR459044 WLN458759:WLN459044 WVJ458759:WVJ459044 IX524295:IX524580 ST524295:ST524580 ACP524295:ACP524580 AML524295:AML524580 AWH524295:AWH524580 BGD524295:BGD524580 BPZ524295:BPZ524580 BZV524295:BZV524580 CJR524295:CJR524580 CTN524295:CTN524580 DDJ524295:DDJ524580 DNF524295:DNF524580 DXB524295:DXB524580 EGX524295:EGX524580 EQT524295:EQT524580 FAP524295:FAP524580 FKL524295:FKL524580 FUH524295:FUH524580 GED524295:GED524580 GNZ524295:GNZ524580 GXV524295:GXV524580 HHR524295:HHR524580 HRN524295:HRN524580 IBJ524295:IBJ524580 ILF524295:ILF524580 IVB524295:IVB524580 JEX524295:JEX524580 JOT524295:JOT524580 JYP524295:JYP524580 KIL524295:KIL524580 KSH524295:KSH524580 LCD524295:LCD524580 LLZ524295:LLZ524580 LVV524295:LVV524580 MFR524295:MFR524580 MPN524295:MPN524580 MZJ524295:MZJ524580 NJF524295:NJF524580 NTB524295:NTB524580 OCX524295:OCX524580 OMT524295:OMT524580 OWP524295:OWP524580 PGL524295:PGL524580 PQH524295:PQH524580 QAD524295:QAD524580 QJZ524295:QJZ524580 QTV524295:QTV524580 RDR524295:RDR524580 RNN524295:RNN524580 RXJ524295:RXJ524580 SHF524295:SHF524580 SRB524295:SRB524580 TAX524295:TAX524580 TKT524295:TKT524580 TUP524295:TUP524580 UEL524295:UEL524580 UOH524295:UOH524580 UYD524295:UYD524580 VHZ524295:VHZ524580 VRV524295:VRV524580 WBR524295:WBR524580 WLN524295:WLN524580 WVJ524295:WVJ524580 IX589831:IX590116 ST589831:ST590116 ACP589831:ACP590116 AML589831:AML590116 AWH589831:AWH590116 BGD589831:BGD590116 BPZ589831:BPZ590116 BZV589831:BZV590116 CJR589831:CJR590116 CTN589831:CTN590116 DDJ589831:DDJ590116 DNF589831:DNF590116 DXB589831:DXB590116 EGX589831:EGX590116 EQT589831:EQT590116 FAP589831:FAP590116 FKL589831:FKL590116 FUH589831:FUH590116 GED589831:GED590116 GNZ589831:GNZ590116 GXV589831:GXV590116 HHR589831:HHR590116 HRN589831:HRN590116 IBJ589831:IBJ590116 ILF589831:ILF590116 IVB589831:IVB590116 JEX589831:JEX590116 JOT589831:JOT590116 JYP589831:JYP590116 KIL589831:KIL590116 KSH589831:KSH590116 LCD589831:LCD590116 LLZ589831:LLZ590116 LVV589831:LVV590116 MFR589831:MFR590116 MPN589831:MPN590116 MZJ589831:MZJ590116 NJF589831:NJF590116 NTB589831:NTB590116 OCX589831:OCX590116 OMT589831:OMT590116 OWP589831:OWP590116 PGL589831:PGL590116 PQH589831:PQH590116 QAD589831:QAD590116 QJZ589831:QJZ590116 QTV589831:QTV590116 RDR589831:RDR590116 RNN589831:RNN590116 RXJ589831:RXJ590116 SHF589831:SHF590116 SRB589831:SRB590116 TAX589831:TAX590116 TKT589831:TKT590116 TUP589831:TUP590116 UEL589831:UEL590116 UOH589831:UOH590116 UYD589831:UYD590116 VHZ589831:VHZ590116 VRV589831:VRV590116 WBR589831:WBR590116 WLN589831:WLN590116 WVJ589831:WVJ590116 IX655367:IX655652 ST655367:ST655652 ACP655367:ACP655652 AML655367:AML655652 AWH655367:AWH655652 BGD655367:BGD655652 BPZ655367:BPZ655652 BZV655367:BZV655652 CJR655367:CJR655652 CTN655367:CTN655652 DDJ655367:DDJ655652 DNF655367:DNF655652 DXB655367:DXB655652 EGX655367:EGX655652 EQT655367:EQT655652 FAP655367:FAP655652 FKL655367:FKL655652 FUH655367:FUH655652 GED655367:GED655652 GNZ655367:GNZ655652 GXV655367:GXV655652 HHR655367:HHR655652 HRN655367:HRN655652 IBJ655367:IBJ655652 ILF655367:ILF655652 IVB655367:IVB655652 JEX655367:JEX655652 JOT655367:JOT655652 JYP655367:JYP655652 KIL655367:KIL655652 KSH655367:KSH655652 LCD655367:LCD655652 LLZ655367:LLZ655652 LVV655367:LVV655652 MFR655367:MFR655652 MPN655367:MPN655652 MZJ655367:MZJ655652 NJF655367:NJF655652 NTB655367:NTB655652 OCX655367:OCX655652 OMT655367:OMT655652 OWP655367:OWP655652 PGL655367:PGL655652 PQH655367:PQH655652 QAD655367:QAD655652 QJZ655367:QJZ655652 QTV655367:QTV655652 RDR655367:RDR655652 RNN655367:RNN655652 RXJ655367:RXJ655652 SHF655367:SHF655652 SRB655367:SRB655652 TAX655367:TAX655652 TKT655367:TKT655652 TUP655367:TUP655652 UEL655367:UEL655652 UOH655367:UOH655652 UYD655367:UYD655652 VHZ655367:VHZ655652 VRV655367:VRV655652 WBR655367:WBR655652 WLN655367:WLN655652 WVJ655367:WVJ655652 IX720903:IX721188 ST720903:ST721188 ACP720903:ACP721188 AML720903:AML721188 AWH720903:AWH721188 BGD720903:BGD721188 BPZ720903:BPZ721188 BZV720903:BZV721188 CJR720903:CJR721188 CTN720903:CTN721188 DDJ720903:DDJ721188 DNF720903:DNF721188 DXB720903:DXB721188 EGX720903:EGX721188 EQT720903:EQT721188 FAP720903:FAP721188 FKL720903:FKL721188 FUH720903:FUH721188 GED720903:GED721188 GNZ720903:GNZ721188 GXV720903:GXV721188 HHR720903:HHR721188 HRN720903:HRN721188 IBJ720903:IBJ721188 ILF720903:ILF721188 IVB720903:IVB721188 JEX720903:JEX721188 JOT720903:JOT721188 JYP720903:JYP721188 KIL720903:KIL721188 KSH720903:KSH721188 LCD720903:LCD721188 LLZ720903:LLZ721188 LVV720903:LVV721188 MFR720903:MFR721188 MPN720903:MPN721188 MZJ720903:MZJ721188 NJF720903:NJF721188 NTB720903:NTB721188 OCX720903:OCX721188 OMT720903:OMT721188 OWP720903:OWP721188 PGL720903:PGL721188 PQH720903:PQH721188 QAD720903:QAD721188 QJZ720903:QJZ721188 QTV720903:QTV721188 RDR720903:RDR721188 RNN720903:RNN721188 RXJ720903:RXJ721188 SHF720903:SHF721188 SRB720903:SRB721188 TAX720903:TAX721188 TKT720903:TKT721188 TUP720903:TUP721188 UEL720903:UEL721188 UOH720903:UOH721188 UYD720903:UYD721188 VHZ720903:VHZ721188 VRV720903:VRV721188 WBR720903:WBR721188 WLN720903:WLN721188 WVJ720903:WVJ721188 IX786439:IX786724 ST786439:ST786724 ACP786439:ACP786724 AML786439:AML786724 AWH786439:AWH786724 BGD786439:BGD786724 BPZ786439:BPZ786724 BZV786439:BZV786724 CJR786439:CJR786724 CTN786439:CTN786724 DDJ786439:DDJ786724 DNF786439:DNF786724 DXB786439:DXB786724 EGX786439:EGX786724 EQT786439:EQT786724 FAP786439:FAP786724 FKL786439:FKL786724 FUH786439:FUH786724 GED786439:GED786724 GNZ786439:GNZ786724 GXV786439:GXV786724 HHR786439:HHR786724 HRN786439:HRN786724 IBJ786439:IBJ786724 ILF786439:ILF786724 IVB786439:IVB786724 JEX786439:JEX786724 JOT786439:JOT786724 JYP786439:JYP786724 KIL786439:KIL786724 KSH786439:KSH786724 LCD786439:LCD786724 LLZ786439:LLZ786724 LVV786439:LVV786724 MFR786439:MFR786724 MPN786439:MPN786724 MZJ786439:MZJ786724 NJF786439:NJF786724 NTB786439:NTB786724 OCX786439:OCX786724 OMT786439:OMT786724 OWP786439:OWP786724 PGL786439:PGL786724 PQH786439:PQH786724 QAD786439:QAD786724 QJZ786439:QJZ786724 QTV786439:QTV786724 RDR786439:RDR786724 RNN786439:RNN786724 RXJ786439:RXJ786724 SHF786439:SHF786724 SRB786439:SRB786724 TAX786439:TAX786724 TKT786439:TKT786724 TUP786439:TUP786724 UEL786439:UEL786724 UOH786439:UOH786724 UYD786439:UYD786724 VHZ786439:VHZ786724 VRV786439:VRV786724 WBR786439:WBR786724 WLN786439:WLN786724 WVJ786439:WVJ786724 IX851975:IX852260 ST851975:ST852260 ACP851975:ACP852260 AML851975:AML852260 AWH851975:AWH852260 BGD851975:BGD852260 BPZ851975:BPZ852260 BZV851975:BZV852260 CJR851975:CJR852260 CTN851975:CTN852260 DDJ851975:DDJ852260 DNF851975:DNF852260 DXB851975:DXB852260 EGX851975:EGX852260 EQT851975:EQT852260 FAP851975:FAP852260 FKL851975:FKL852260 FUH851975:FUH852260 GED851975:GED852260 GNZ851975:GNZ852260 GXV851975:GXV852260 HHR851975:HHR852260 HRN851975:HRN852260 IBJ851975:IBJ852260 ILF851975:ILF852260 IVB851975:IVB852260 JEX851975:JEX852260 JOT851975:JOT852260 JYP851975:JYP852260 KIL851975:KIL852260 KSH851975:KSH852260 LCD851975:LCD852260 LLZ851975:LLZ852260 LVV851975:LVV852260 MFR851975:MFR852260 MPN851975:MPN852260 MZJ851975:MZJ852260 NJF851975:NJF852260 NTB851975:NTB852260 OCX851975:OCX852260 OMT851975:OMT852260 OWP851975:OWP852260 PGL851975:PGL852260 PQH851975:PQH852260 QAD851975:QAD852260 QJZ851975:QJZ852260 QTV851975:QTV852260 RDR851975:RDR852260 RNN851975:RNN852260 RXJ851975:RXJ852260 SHF851975:SHF852260 SRB851975:SRB852260 TAX851975:TAX852260 TKT851975:TKT852260 TUP851975:TUP852260 UEL851975:UEL852260 UOH851975:UOH852260 UYD851975:UYD852260 VHZ851975:VHZ852260 VRV851975:VRV852260 WBR851975:WBR852260 WLN851975:WLN852260 WVJ851975:WVJ852260 IX917511:IX917796 ST917511:ST917796 ACP917511:ACP917796 AML917511:AML917796 AWH917511:AWH917796 BGD917511:BGD917796 BPZ917511:BPZ917796 BZV917511:BZV917796 CJR917511:CJR917796 CTN917511:CTN917796 DDJ917511:DDJ917796 DNF917511:DNF917796 DXB917511:DXB917796 EGX917511:EGX917796 EQT917511:EQT917796 FAP917511:FAP917796 FKL917511:FKL917796 FUH917511:FUH917796 GED917511:GED917796 GNZ917511:GNZ917796 GXV917511:GXV917796 HHR917511:HHR917796 HRN917511:HRN917796 IBJ917511:IBJ917796 ILF917511:ILF917796 IVB917511:IVB917796 JEX917511:JEX917796 JOT917511:JOT917796 JYP917511:JYP917796 KIL917511:KIL917796 KSH917511:KSH917796 LCD917511:LCD917796 LLZ917511:LLZ917796 LVV917511:LVV917796 MFR917511:MFR917796 MPN917511:MPN917796 MZJ917511:MZJ917796 NJF917511:NJF917796 NTB917511:NTB917796 OCX917511:OCX917796 OMT917511:OMT917796 OWP917511:OWP917796 PGL917511:PGL917796 PQH917511:PQH917796 QAD917511:QAD917796 QJZ917511:QJZ917796 QTV917511:QTV917796 RDR917511:RDR917796 RNN917511:RNN917796 RXJ917511:RXJ917796 SHF917511:SHF917796 SRB917511:SRB917796 TAX917511:TAX917796 TKT917511:TKT917796 TUP917511:TUP917796 UEL917511:UEL917796 UOH917511:UOH917796 UYD917511:UYD917796 VHZ917511:VHZ917796 VRV917511:VRV917796 WBR917511:WBR917796 WLN917511:WLN917796 WVJ917511:WVJ917796 IX983047:IX983332 ST983047:ST983332 ACP983047:ACP983332 AML983047:AML983332 AWH983047:AWH983332 BGD983047:BGD983332 BPZ983047:BPZ983332 BZV983047:BZV983332 CJR983047:CJR983332 CTN983047:CTN983332 DDJ983047:DDJ983332 DNF983047:DNF983332 DXB983047:DXB983332 EGX983047:EGX983332 EQT983047:EQT983332 FAP983047:FAP983332 FKL983047:FKL983332 FUH983047:FUH983332 GED983047:GED983332 GNZ983047:GNZ983332 GXV983047:GXV983332 HHR983047:HHR983332 HRN983047:HRN983332 IBJ983047:IBJ983332 ILF983047:ILF983332 IVB983047:IVB983332 JEX983047:JEX983332 JOT983047:JOT983332 JYP983047:JYP983332 KIL983047:KIL983332 KSH983047:KSH983332 LCD983047:LCD983332 LLZ983047:LLZ983332 LVV983047:LVV983332 MFR983047:MFR983332 MPN983047:MPN983332 MZJ983047:MZJ983332 NJF983047:NJF983332 NTB983047:NTB983332 OCX983047:OCX983332 OMT983047:OMT983332 OWP983047:OWP983332 PGL983047:PGL983332 PQH983047:PQH983332 QAD983047:QAD983332 QJZ983047:QJZ983332 QTV983047:QTV983332 RDR983047:RDR983332 RNN983047:RNN983332 RXJ983047:RXJ983332 SHF983047:SHF983332 SRB983047:SRB983332 TAX983047:TAX983332 TKT983047:TKT983332 TUP983047:TUP983332 UEL983047:UEL983332 UOH983047:UOH983332 UYD983047:UYD983332 VHZ983047:VHZ983332 VRV983047:VRV983332 WBR983047:WBR983332 WLN983047:WLN983332 WVJ11:WVJ293 WLN11:WLN293 WBR11:WBR293 VRV11:VRV293 VHZ11:VHZ293 UYD11:UYD293 UOH11:UOH293 UEL11:UEL293 TUP11:TUP293 TKT11:TKT293 TAX11:TAX293 SRB11:SRB293 SHF11:SHF293 RXJ11:RXJ293 RNN11:RNN293 RDR11:RDR293 QTV11:QTV293 QJZ11:QJZ293 QAD11:QAD293 PQH11:PQH293 PGL11:PGL293 OWP11:OWP293 OMT11:OMT293 OCX11:OCX293 NTB11:NTB293 NJF11:NJF293 MZJ11:MZJ293 MPN11:MPN293 MFR11:MFR293 LVV11:LVV293 LLZ11:LLZ293 LCD11:LCD293 KSH11:KSH293 KIL11:KIL293 JYP11:JYP293 JOT11:JOT293 JEX11:JEX293 IVB11:IVB293 ILF11:ILF293 IBJ11:IBJ293 HRN11:HRN293 HHR11:HHR293 GXV11:GXV293 GNZ11:GNZ293 GED11:GED293 FUH11:FUH293 FKL11:FKL293 FAP11:FAP293 EQT11:EQT293 EGX11:EGX293 DXB11:DXB293 DNF11:DNF293 DDJ11:DDJ293 CTN11:CTN293 CJR11:CJR293 BZV11:BZV293 BPZ11:BPZ293 BGD11:BGD293 AWH11:AWH293 AML11:AML293 ACP11:ACP293 ST11:ST293 IX11:IX293">
      <formula1>#REF!</formula1>
    </dataValidation>
    <dataValidation type="list" allowBlank="1" showInputMessage="1" showErrorMessage="1" sqref="WVA983047:WVA983471 IO65543:IO65967 SK65543:SK65967 ACG65543:ACG65967 AMC65543:AMC65967 AVY65543:AVY65967 BFU65543:BFU65967 BPQ65543:BPQ65967 BZM65543:BZM65967 CJI65543:CJI65967 CTE65543:CTE65967 DDA65543:DDA65967 DMW65543:DMW65967 DWS65543:DWS65967 EGO65543:EGO65967 EQK65543:EQK65967 FAG65543:FAG65967 FKC65543:FKC65967 FTY65543:FTY65967 GDU65543:GDU65967 GNQ65543:GNQ65967 GXM65543:GXM65967 HHI65543:HHI65967 HRE65543:HRE65967 IBA65543:IBA65967 IKW65543:IKW65967 IUS65543:IUS65967 JEO65543:JEO65967 JOK65543:JOK65967 JYG65543:JYG65967 KIC65543:KIC65967 KRY65543:KRY65967 LBU65543:LBU65967 LLQ65543:LLQ65967 LVM65543:LVM65967 MFI65543:MFI65967 MPE65543:MPE65967 MZA65543:MZA65967 NIW65543:NIW65967 NSS65543:NSS65967 OCO65543:OCO65967 OMK65543:OMK65967 OWG65543:OWG65967 PGC65543:PGC65967 PPY65543:PPY65967 PZU65543:PZU65967 QJQ65543:QJQ65967 QTM65543:QTM65967 RDI65543:RDI65967 RNE65543:RNE65967 RXA65543:RXA65967 SGW65543:SGW65967 SQS65543:SQS65967 TAO65543:TAO65967 TKK65543:TKK65967 TUG65543:TUG65967 UEC65543:UEC65967 UNY65543:UNY65967 UXU65543:UXU65967 VHQ65543:VHQ65967 VRM65543:VRM65967 WBI65543:WBI65967 WLE65543:WLE65967 WVA65543:WVA65967 IO131079:IO131503 SK131079:SK131503 ACG131079:ACG131503 AMC131079:AMC131503 AVY131079:AVY131503 BFU131079:BFU131503 BPQ131079:BPQ131503 BZM131079:BZM131503 CJI131079:CJI131503 CTE131079:CTE131503 DDA131079:DDA131503 DMW131079:DMW131503 DWS131079:DWS131503 EGO131079:EGO131503 EQK131079:EQK131503 FAG131079:FAG131503 FKC131079:FKC131503 FTY131079:FTY131503 GDU131079:GDU131503 GNQ131079:GNQ131503 GXM131079:GXM131503 HHI131079:HHI131503 HRE131079:HRE131503 IBA131079:IBA131503 IKW131079:IKW131503 IUS131079:IUS131503 JEO131079:JEO131503 JOK131079:JOK131503 JYG131079:JYG131503 KIC131079:KIC131503 KRY131079:KRY131503 LBU131079:LBU131503 LLQ131079:LLQ131503 LVM131079:LVM131503 MFI131079:MFI131503 MPE131079:MPE131503 MZA131079:MZA131503 NIW131079:NIW131503 NSS131079:NSS131503 OCO131079:OCO131503 OMK131079:OMK131503 OWG131079:OWG131503 PGC131079:PGC131503 PPY131079:PPY131503 PZU131079:PZU131503 QJQ131079:QJQ131503 QTM131079:QTM131503 RDI131079:RDI131503 RNE131079:RNE131503 RXA131079:RXA131503 SGW131079:SGW131503 SQS131079:SQS131503 TAO131079:TAO131503 TKK131079:TKK131503 TUG131079:TUG131503 UEC131079:UEC131503 UNY131079:UNY131503 UXU131079:UXU131503 VHQ131079:VHQ131503 VRM131079:VRM131503 WBI131079:WBI131503 WLE131079:WLE131503 WVA131079:WVA131503 IO196615:IO197039 SK196615:SK197039 ACG196615:ACG197039 AMC196615:AMC197039 AVY196615:AVY197039 BFU196615:BFU197039 BPQ196615:BPQ197039 BZM196615:BZM197039 CJI196615:CJI197039 CTE196615:CTE197039 DDA196615:DDA197039 DMW196615:DMW197039 DWS196615:DWS197039 EGO196615:EGO197039 EQK196615:EQK197039 FAG196615:FAG197039 FKC196615:FKC197039 FTY196615:FTY197039 GDU196615:GDU197039 GNQ196615:GNQ197039 GXM196615:GXM197039 HHI196615:HHI197039 HRE196615:HRE197039 IBA196615:IBA197039 IKW196615:IKW197039 IUS196615:IUS197039 JEO196615:JEO197039 JOK196615:JOK197039 JYG196615:JYG197039 KIC196615:KIC197039 KRY196615:KRY197039 LBU196615:LBU197039 LLQ196615:LLQ197039 LVM196615:LVM197039 MFI196615:MFI197039 MPE196615:MPE197039 MZA196615:MZA197039 NIW196615:NIW197039 NSS196615:NSS197039 OCO196615:OCO197039 OMK196615:OMK197039 OWG196615:OWG197039 PGC196615:PGC197039 PPY196615:PPY197039 PZU196615:PZU197039 QJQ196615:QJQ197039 QTM196615:QTM197039 RDI196615:RDI197039 RNE196615:RNE197039 RXA196615:RXA197039 SGW196615:SGW197039 SQS196615:SQS197039 TAO196615:TAO197039 TKK196615:TKK197039 TUG196615:TUG197039 UEC196615:UEC197039 UNY196615:UNY197039 UXU196615:UXU197039 VHQ196615:VHQ197039 VRM196615:VRM197039 WBI196615:WBI197039 WLE196615:WLE197039 WVA196615:WVA197039 IO262151:IO262575 SK262151:SK262575 ACG262151:ACG262575 AMC262151:AMC262575 AVY262151:AVY262575 BFU262151:BFU262575 BPQ262151:BPQ262575 BZM262151:BZM262575 CJI262151:CJI262575 CTE262151:CTE262575 DDA262151:DDA262575 DMW262151:DMW262575 DWS262151:DWS262575 EGO262151:EGO262575 EQK262151:EQK262575 FAG262151:FAG262575 FKC262151:FKC262575 FTY262151:FTY262575 GDU262151:GDU262575 GNQ262151:GNQ262575 GXM262151:GXM262575 HHI262151:HHI262575 HRE262151:HRE262575 IBA262151:IBA262575 IKW262151:IKW262575 IUS262151:IUS262575 JEO262151:JEO262575 JOK262151:JOK262575 JYG262151:JYG262575 KIC262151:KIC262575 KRY262151:KRY262575 LBU262151:LBU262575 LLQ262151:LLQ262575 LVM262151:LVM262575 MFI262151:MFI262575 MPE262151:MPE262575 MZA262151:MZA262575 NIW262151:NIW262575 NSS262151:NSS262575 OCO262151:OCO262575 OMK262151:OMK262575 OWG262151:OWG262575 PGC262151:PGC262575 PPY262151:PPY262575 PZU262151:PZU262575 QJQ262151:QJQ262575 QTM262151:QTM262575 RDI262151:RDI262575 RNE262151:RNE262575 RXA262151:RXA262575 SGW262151:SGW262575 SQS262151:SQS262575 TAO262151:TAO262575 TKK262151:TKK262575 TUG262151:TUG262575 UEC262151:UEC262575 UNY262151:UNY262575 UXU262151:UXU262575 VHQ262151:VHQ262575 VRM262151:VRM262575 WBI262151:WBI262575 WLE262151:WLE262575 WVA262151:WVA262575 IO327687:IO328111 SK327687:SK328111 ACG327687:ACG328111 AMC327687:AMC328111 AVY327687:AVY328111 BFU327687:BFU328111 BPQ327687:BPQ328111 BZM327687:BZM328111 CJI327687:CJI328111 CTE327687:CTE328111 DDA327687:DDA328111 DMW327687:DMW328111 DWS327687:DWS328111 EGO327687:EGO328111 EQK327687:EQK328111 FAG327687:FAG328111 FKC327687:FKC328111 FTY327687:FTY328111 GDU327687:GDU328111 GNQ327687:GNQ328111 GXM327687:GXM328111 HHI327687:HHI328111 HRE327687:HRE328111 IBA327687:IBA328111 IKW327687:IKW328111 IUS327687:IUS328111 JEO327687:JEO328111 JOK327687:JOK328111 JYG327687:JYG328111 KIC327687:KIC328111 KRY327687:KRY328111 LBU327687:LBU328111 LLQ327687:LLQ328111 LVM327687:LVM328111 MFI327687:MFI328111 MPE327687:MPE328111 MZA327687:MZA328111 NIW327687:NIW328111 NSS327687:NSS328111 OCO327687:OCO328111 OMK327687:OMK328111 OWG327687:OWG328111 PGC327687:PGC328111 PPY327687:PPY328111 PZU327687:PZU328111 QJQ327687:QJQ328111 QTM327687:QTM328111 RDI327687:RDI328111 RNE327687:RNE328111 RXA327687:RXA328111 SGW327687:SGW328111 SQS327687:SQS328111 TAO327687:TAO328111 TKK327687:TKK328111 TUG327687:TUG328111 UEC327687:UEC328111 UNY327687:UNY328111 UXU327687:UXU328111 VHQ327687:VHQ328111 VRM327687:VRM328111 WBI327687:WBI328111 WLE327687:WLE328111 WVA327687:WVA328111 IO393223:IO393647 SK393223:SK393647 ACG393223:ACG393647 AMC393223:AMC393647 AVY393223:AVY393647 BFU393223:BFU393647 BPQ393223:BPQ393647 BZM393223:BZM393647 CJI393223:CJI393647 CTE393223:CTE393647 DDA393223:DDA393647 DMW393223:DMW393647 DWS393223:DWS393647 EGO393223:EGO393647 EQK393223:EQK393647 FAG393223:FAG393647 FKC393223:FKC393647 FTY393223:FTY393647 GDU393223:GDU393647 GNQ393223:GNQ393647 GXM393223:GXM393647 HHI393223:HHI393647 HRE393223:HRE393647 IBA393223:IBA393647 IKW393223:IKW393647 IUS393223:IUS393647 JEO393223:JEO393647 JOK393223:JOK393647 JYG393223:JYG393647 KIC393223:KIC393647 KRY393223:KRY393647 LBU393223:LBU393647 LLQ393223:LLQ393647 LVM393223:LVM393647 MFI393223:MFI393647 MPE393223:MPE393647 MZA393223:MZA393647 NIW393223:NIW393647 NSS393223:NSS393647 OCO393223:OCO393647 OMK393223:OMK393647 OWG393223:OWG393647 PGC393223:PGC393647 PPY393223:PPY393647 PZU393223:PZU393647 QJQ393223:QJQ393647 QTM393223:QTM393647 RDI393223:RDI393647 RNE393223:RNE393647 RXA393223:RXA393647 SGW393223:SGW393647 SQS393223:SQS393647 TAO393223:TAO393647 TKK393223:TKK393647 TUG393223:TUG393647 UEC393223:UEC393647 UNY393223:UNY393647 UXU393223:UXU393647 VHQ393223:VHQ393647 VRM393223:VRM393647 WBI393223:WBI393647 WLE393223:WLE393647 WVA393223:WVA393647 IO458759:IO459183 SK458759:SK459183 ACG458759:ACG459183 AMC458759:AMC459183 AVY458759:AVY459183 BFU458759:BFU459183 BPQ458759:BPQ459183 BZM458759:BZM459183 CJI458759:CJI459183 CTE458759:CTE459183 DDA458759:DDA459183 DMW458759:DMW459183 DWS458759:DWS459183 EGO458759:EGO459183 EQK458759:EQK459183 FAG458759:FAG459183 FKC458759:FKC459183 FTY458759:FTY459183 GDU458759:GDU459183 GNQ458759:GNQ459183 GXM458759:GXM459183 HHI458759:HHI459183 HRE458759:HRE459183 IBA458759:IBA459183 IKW458759:IKW459183 IUS458759:IUS459183 JEO458759:JEO459183 JOK458759:JOK459183 JYG458759:JYG459183 KIC458759:KIC459183 KRY458759:KRY459183 LBU458759:LBU459183 LLQ458759:LLQ459183 LVM458759:LVM459183 MFI458759:MFI459183 MPE458759:MPE459183 MZA458759:MZA459183 NIW458759:NIW459183 NSS458759:NSS459183 OCO458759:OCO459183 OMK458759:OMK459183 OWG458759:OWG459183 PGC458759:PGC459183 PPY458759:PPY459183 PZU458759:PZU459183 QJQ458759:QJQ459183 QTM458759:QTM459183 RDI458759:RDI459183 RNE458759:RNE459183 RXA458759:RXA459183 SGW458759:SGW459183 SQS458759:SQS459183 TAO458759:TAO459183 TKK458759:TKK459183 TUG458759:TUG459183 UEC458759:UEC459183 UNY458759:UNY459183 UXU458759:UXU459183 VHQ458759:VHQ459183 VRM458759:VRM459183 WBI458759:WBI459183 WLE458759:WLE459183 WVA458759:WVA459183 IO524295:IO524719 SK524295:SK524719 ACG524295:ACG524719 AMC524295:AMC524719 AVY524295:AVY524719 BFU524295:BFU524719 BPQ524295:BPQ524719 BZM524295:BZM524719 CJI524295:CJI524719 CTE524295:CTE524719 DDA524295:DDA524719 DMW524295:DMW524719 DWS524295:DWS524719 EGO524295:EGO524719 EQK524295:EQK524719 FAG524295:FAG524719 FKC524295:FKC524719 FTY524295:FTY524719 GDU524295:GDU524719 GNQ524295:GNQ524719 GXM524295:GXM524719 HHI524295:HHI524719 HRE524295:HRE524719 IBA524295:IBA524719 IKW524295:IKW524719 IUS524295:IUS524719 JEO524295:JEO524719 JOK524295:JOK524719 JYG524295:JYG524719 KIC524295:KIC524719 KRY524295:KRY524719 LBU524295:LBU524719 LLQ524295:LLQ524719 LVM524295:LVM524719 MFI524295:MFI524719 MPE524295:MPE524719 MZA524295:MZA524719 NIW524295:NIW524719 NSS524295:NSS524719 OCO524295:OCO524719 OMK524295:OMK524719 OWG524295:OWG524719 PGC524295:PGC524719 PPY524295:PPY524719 PZU524295:PZU524719 QJQ524295:QJQ524719 QTM524295:QTM524719 RDI524295:RDI524719 RNE524295:RNE524719 RXA524295:RXA524719 SGW524295:SGW524719 SQS524295:SQS524719 TAO524295:TAO524719 TKK524295:TKK524719 TUG524295:TUG524719 UEC524295:UEC524719 UNY524295:UNY524719 UXU524295:UXU524719 VHQ524295:VHQ524719 VRM524295:VRM524719 WBI524295:WBI524719 WLE524295:WLE524719 WVA524295:WVA524719 IO589831:IO590255 SK589831:SK590255 ACG589831:ACG590255 AMC589831:AMC590255 AVY589831:AVY590255 BFU589831:BFU590255 BPQ589831:BPQ590255 BZM589831:BZM590255 CJI589831:CJI590255 CTE589831:CTE590255 DDA589831:DDA590255 DMW589831:DMW590255 DWS589831:DWS590255 EGO589831:EGO590255 EQK589831:EQK590255 FAG589831:FAG590255 FKC589831:FKC590255 FTY589831:FTY590255 GDU589831:GDU590255 GNQ589831:GNQ590255 GXM589831:GXM590255 HHI589831:HHI590255 HRE589831:HRE590255 IBA589831:IBA590255 IKW589831:IKW590255 IUS589831:IUS590255 JEO589831:JEO590255 JOK589831:JOK590255 JYG589831:JYG590255 KIC589831:KIC590255 KRY589831:KRY590255 LBU589831:LBU590255 LLQ589831:LLQ590255 LVM589831:LVM590255 MFI589831:MFI590255 MPE589831:MPE590255 MZA589831:MZA590255 NIW589831:NIW590255 NSS589831:NSS590255 OCO589831:OCO590255 OMK589831:OMK590255 OWG589831:OWG590255 PGC589831:PGC590255 PPY589831:PPY590255 PZU589831:PZU590255 QJQ589831:QJQ590255 QTM589831:QTM590255 RDI589831:RDI590255 RNE589831:RNE590255 RXA589831:RXA590255 SGW589831:SGW590255 SQS589831:SQS590255 TAO589831:TAO590255 TKK589831:TKK590255 TUG589831:TUG590255 UEC589831:UEC590255 UNY589831:UNY590255 UXU589831:UXU590255 VHQ589831:VHQ590255 VRM589831:VRM590255 WBI589831:WBI590255 WLE589831:WLE590255 WVA589831:WVA590255 IO655367:IO655791 SK655367:SK655791 ACG655367:ACG655791 AMC655367:AMC655791 AVY655367:AVY655791 BFU655367:BFU655791 BPQ655367:BPQ655791 BZM655367:BZM655791 CJI655367:CJI655791 CTE655367:CTE655791 DDA655367:DDA655791 DMW655367:DMW655791 DWS655367:DWS655791 EGO655367:EGO655791 EQK655367:EQK655791 FAG655367:FAG655791 FKC655367:FKC655791 FTY655367:FTY655791 GDU655367:GDU655791 GNQ655367:GNQ655791 GXM655367:GXM655791 HHI655367:HHI655791 HRE655367:HRE655791 IBA655367:IBA655791 IKW655367:IKW655791 IUS655367:IUS655791 JEO655367:JEO655791 JOK655367:JOK655791 JYG655367:JYG655791 KIC655367:KIC655791 KRY655367:KRY655791 LBU655367:LBU655791 LLQ655367:LLQ655791 LVM655367:LVM655791 MFI655367:MFI655791 MPE655367:MPE655791 MZA655367:MZA655791 NIW655367:NIW655791 NSS655367:NSS655791 OCO655367:OCO655791 OMK655367:OMK655791 OWG655367:OWG655791 PGC655367:PGC655791 PPY655367:PPY655791 PZU655367:PZU655791 QJQ655367:QJQ655791 QTM655367:QTM655791 RDI655367:RDI655791 RNE655367:RNE655791 RXA655367:RXA655791 SGW655367:SGW655791 SQS655367:SQS655791 TAO655367:TAO655791 TKK655367:TKK655791 TUG655367:TUG655791 UEC655367:UEC655791 UNY655367:UNY655791 UXU655367:UXU655791 VHQ655367:VHQ655791 VRM655367:VRM655791 WBI655367:WBI655791 WLE655367:WLE655791 WVA655367:WVA655791 IO720903:IO721327 SK720903:SK721327 ACG720903:ACG721327 AMC720903:AMC721327 AVY720903:AVY721327 BFU720903:BFU721327 BPQ720903:BPQ721327 BZM720903:BZM721327 CJI720903:CJI721327 CTE720903:CTE721327 DDA720903:DDA721327 DMW720903:DMW721327 DWS720903:DWS721327 EGO720903:EGO721327 EQK720903:EQK721327 FAG720903:FAG721327 FKC720903:FKC721327 FTY720903:FTY721327 GDU720903:GDU721327 GNQ720903:GNQ721327 GXM720903:GXM721327 HHI720903:HHI721327 HRE720903:HRE721327 IBA720903:IBA721327 IKW720903:IKW721327 IUS720903:IUS721327 JEO720903:JEO721327 JOK720903:JOK721327 JYG720903:JYG721327 KIC720903:KIC721327 KRY720903:KRY721327 LBU720903:LBU721327 LLQ720903:LLQ721327 LVM720903:LVM721327 MFI720903:MFI721327 MPE720903:MPE721327 MZA720903:MZA721327 NIW720903:NIW721327 NSS720903:NSS721327 OCO720903:OCO721327 OMK720903:OMK721327 OWG720903:OWG721327 PGC720903:PGC721327 PPY720903:PPY721327 PZU720903:PZU721327 QJQ720903:QJQ721327 QTM720903:QTM721327 RDI720903:RDI721327 RNE720903:RNE721327 RXA720903:RXA721327 SGW720903:SGW721327 SQS720903:SQS721327 TAO720903:TAO721327 TKK720903:TKK721327 TUG720903:TUG721327 UEC720903:UEC721327 UNY720903:UNY721327 UXU720903:UXU721327 VHQ720903:VHQ721327 VRM720903:VRM721327 WBI720903:WBI721327 WLE720903:WLE721327 WVA720903:WVA721327 IO786439:IO786863 SK786439:SK786863 ACG786439:ACG786863 AMC786439:AMC786863 AVY786439:AVY786863 BFU786439:BFU786863 BPQ786439:BPQ786863 BZM786439:BZM786863 CJI786439:CJI786863 CTE786439:CTE786863 DDA786439:DDA786863 DMW786439:DMW786863 DWS786439:DWS786863 EGO786439:EGO786863 EQK786439:EQK786863 FAG786439:FAG786863 FKC786439:FKC786863 FTY786439:FTY786863 GDU786439:GDU786863 GNQ786439:GNQ786863 GXM786439:GXM786863 HHI786439:HHI786863 HRE786439:HRE786863 IBA786439:IBA786863 IKW786439:IKW786863 IUS786439:IUS786863 JEO786439:JEO786863 JOK786439:JOK786863 JYG786439:JYG786863 KIC786439:KIC786863 KRY786439:KRY786863 LBU786439:LBU786863 LLQ786439:LLQ786863 LVM786439:LVM786863 MFI786439:MFI786863 MPE786439:MPE786863 MZA786439:MZA786863 NIW786439:NIW786863 NSS786439:NSS786863 OCO786439:OCO786863 OMK786439:OMK786863 OWG786439:OWG786863 PGC786439:PGC786863 PPY786439:PPY786863 PZU786439:PZU786863 QJQ786439:QJQ786863 QTM786439:QTM786863 RDI786439:RDI786863 RNE786439:RNE786863 RXA786439:RXA786863 SGW786439:SGW786863 SQS786439:SQS786863 TAO786439:TAO786863 TKK786439:TKK786863 TUG786439:TUG786863 UEC786439:UEC786863 UNY786439:UNY786863 UXU786439:UXU786863 VHQ786439:VHQ786863 VRM786439:VRM786863 WBI786439:WBI786863 WLE786439:WLE786863 WVA786439:WVA786863 IO851975:IO852399 SK851975:SK852399 ACG851975:ACG852399 AMC851975:AMC852399 AVY851975:AVY852399 BFU851975:BFU852399 BPQ851975:BPQ852399 BZM851975:BZM852399 CJI851975:CJI852399 CTE851975:CTE852399 DDA851975:DDA852399 DMW851975:DMW852399 DWS851975:DWS852399 EGO851975:EGO852399 EQK851975:EQK852399 FAG851975:FAG852399 FKC851975:FKC852399 FTY851975:FTY852399 GDU851975:GDU852399 GNQ851975:GNQ852399 GXM851975:GXM852399 HHI851975:HHI852399 HRE851975:HRE852399 IBA851975:IBA852399 IKW851975:IKW852399 IUS851975:IUS852399 JEO851975:JEO852399 JOK851975:JOK852399 JYG851975:JYG852399 KIC851975:KIC852399 KRY851975:KRY852399 LBU851975:LBU852399 LLQ851975:LLQ852399 LVM851975:LVM852399 MFI851975:MFI852399 MPE851975:MPE852399 MZA851975:MZA852399 NIW851975:NIW852399 NSS851975:NSS852399 OCO851975:OCO852399 OMK851975:OMK852399 OWG851975:OWG852399 PGC851975:PGC852399 PPY851975:PPY852399 PZU851975:PZU852399 QJQ851975:QJQ852399 QTM851975:QTM852399 RDI851975:RDI852399 RNE851975:RNE852399 RXA851975:RXA852399 SGW851975:SGW852399 SQS851975:SQS852399 TAO851975:TAO852399 TKK851975:TKK852399 TUG851975:TUG852399 UEC851975:UEC852399 UNY851975:UNY852399 UXU851975:UXU852399 VHQ851975:VHQ852399 VRM851975:VRM852399 WBI851975:WBI852399 WLE851975:WLE852399 WVA851975:WVA852399 IO917511:IO917935 SK917511:SK917935 ACG917511:ACG917935 AMC917511:AMC917935 AVY917511:AVY917935 BFU917511:BFU917935 BPQ917511:BPQ917935 BZM917511:BZM917935 CJI917511:CJI917935 CTE917511:CTE917935 DDA917511:DDA917935 DMW917511:DMW917935 DWS917511:DWS917935 EGO917511:EGO917935 EQK917511:EQK917935 FAG917511:FAG917935 FKC917511:FKC917935 FTY917511:FTY917935 GDU917511:GDU917935 GNQ917511:GNQ917935 GXM917511:GXM917935 HHI917511:HHI917935 HRE917511:HRE917935 IBA917511:IBA917935 IKW917511:IKW917935 IUS917511:IUS917935 JEO917511:JEO917935 JOK917511:JOK917935 JYG917511:JYG917935 KIC917511:KIC917935 KRY917511:KRY917935 LBU917511:LBU917935 LLQ917511:LLQ917935 LVM917511:LVM917935 MFI917511:MFI917935 MPE917511:MPE917935 MZA917511:MZA917935 NIW917511:NIW917935 NSS917511:NSS917935 OCO917511:OCO917935 OMK917511:OMK917935 OWG917511:OWG917935 PGC917511:PGC917935 PPY917511:PPY917935 PZU917511:PZU917935 QJQ917511:QJQ917935 QTM917511:QTM917935 RDI917511:RDI917935 RNE917511:RNE917935 RXA917511:RXA917935 SGW917511:SGW917935 SQS917511:SQS917935 TAO917511:TAO917935 TKK917511:TKK917935 TUG917511:TUG917935 UEC917511:UEC917935 UNY917511:UNY917935 UXU917511:UXU917935 VHQ917511:VHQ917935 VRM917511:VRM917935 WBI917511:WBI917935 WLE917511:WLE917935 WVA917511:WVA917935 IO983047:IO983471 SK983047:SK983471 ACG983047:ACG983471 AMC983047:AMC983471 AVY983047:AVY983471 BFU983047:BFU983471 BPQ983047:BPQ983471 BZM983047:BZM983471 CJI983047:CJI983471 CTE983047:CTE983471 DDA983047:DDA983471 DMW983047:DMW983471 DWS983047:DWS983471 EGO983047:EGO983471 EQK983047:EQK983471 FAG983047:FAG983471 FKC983047:FKC983471 FTY983047:FTY983471 GDU983047:GDU983471 GNQ983047:GNQ983471 GXM983047:GXM983471 HHI983047:HHI983471 HRE983047:HRE983471 IBA983047:IBA983471 IKW983047:IKW983471 IUS983047:IUS983471 JEO983047:JEO983471 JOK983047:JOK983471 JYG983047:JYG983471 KIC983047:KIC983471 KRY983047:KRY983471 LBU983047:LBU983471 LLQ983047:LLQ983471 LVM983047:LVM983471 MFI983047:MFI983471 MPE983047:MPE983471 MZA983047:MZA983471 NIW983047:NIW983471 NSS983047:NSS983471 OCO983047:OCO983471 OMK983047:OMK983471 OWG983047:OWG983471 PGC983047:PGC983471 PPY983047:PPY983471 PZU983047:PZU983471 QJQ983047:QJQ983471 QTM983047:QTM983471 RDI983047:RDI983471 RNE983047:RNE983471 RXA983047:RXA983471 SGW983047:SGW983471 SQS983047:SQS983471 TAO983047:TAO983471 TKK983047:TKK983471 TUG983047:TUG983471 UEC983047:UEC983471 UNY983047:UNY983471 UXU983047:UXU983471 VHQ983047:VHQ983471 VRM983047:VRM983471 WBI983047:WBI983471 WLE983047:WLE983471 J989:J1053 J735 J739:J807 J809:J986 IO11:IO431 SK11:SK431 ACG11:ACG431 AMC11:AMC431 AVY11:AVY431 BFU11:BFU431 BPQ11:BPQ431 BZM11:BZM431 CJI11:CJI431 CTE11:CTE431 DDA11:DDA431 DMW11:DMW431 DWS11:DWS431 EGO11:EGO431 EQK11:EQK431 FAG11:FAG431 FKC11:FKC431 FTY11:FTY431 GDU11:GDU431 GNQ11:GNQ431 GXM11:GXM431 HHI11:HHI431 HRE11:HRE431 IBA11:IBA431 IKW11:IKW431 IUS11:IUS431 JEO11:JEO431 JOK11:JOK431 JYG11:JYG431 KIC11:KIC431 KRY11:KRY431 LBU11:LBU431 LLQ11:LLQ431 LVM11:LVM431 MFI11:MFI431 MPE11:MPE431 MZA11:MZA431 NIW11:NIW431 NSS11:NSS431 OCO11:OCO431 OMK11:OMK431 OWG11:OWG431 PGC11:PGC431 PPY11:PPY431 PZU11:PZU431 QJQ11:QJQ431 QTM11:QTM431 RDI11:RDI431 RNE11:RNE431 RXA11:RXA431 SGW11:SGW431 SQS11:SQS431 TAO11:TAO431 TKK11:TKK431 TUG11:TUG431 UEC11:UEC431 UNY11:UNY431 UXU11:UXU431 VHQ11:VHQ431 VRM11:VRM431 WBI11:WBI431 WLE11:WLE431 WVA11:WVA431 J11:J731">
      <formula1>"Essencial,Importante,Desejável"</formula1>
    </dataValidation>
    <dataValidation type="list" showInputMessage="1" showErrorMessage="1" errorTitle="Atendimento inválido" error="Valor inválido" promptTitle="Atendimento do requisito" prompt="Os valores permitidos são: Sim, Não e Parcialmente" sqref="WVJ983333:WVJ984825 IX65829:IX67321 ST65829:ST67321 ACP65829:ACP67321 AML65829:AML67321 AWH65829:AWH67321 BGD65829:BGD67321 BPZ65829:BPZ67321 BZV65829:BZV67321 CJR65829:CJR67321 CTN65829:CTN67321 DDJ65829:DDJ67321 DNF65829:DNF67321 DXB65829:DXB67321 EGX65829:EGX67321 EQT65829:EQT67321 FAP65829:FAP67321 FKL65829:FKL67321 FUH65829:FUH67321 GED65829:GED67321 GNZ65829:GNZ67321 GXV65829:GXV67321 HHR65829:HHR67321 HRN65829:HRN67321 IBJ65829:IBJ67321 ILF65829:ILF67321 IVB65829:IVB67321 JEX65829:JEX67321 JOT65829:JOT67321 JYP65829:JYP67321 KIL65829:KIL67321 KSH65829:KSH67321 LCD65829:LCD67321 LLZ65829:LLZ67321 LVV65829:LVV67321 MFR65829:MFR67321 MPN65829:MPN67321 MZJ65829:MZJ67321 NJF65829:NJF67321 NTB65829:NTB67321 OCX65829:OCX67321 OMT65829:OMT67321 OWP65829:OWP67321 PGL65829:PGL67321 PQH65829:PQH67321 QAD65829:QAD67321 QJZ65829:QJZ67321 QTV65829:QTV67321 RDR65829:RDR67321 RNN65829:RNN67321 RXJ65829:RXJ67321 SHF65829:SHF67321 SRB65829:SRB67321 TAX65829:TAX67321 TKT65829:TKT67321 TUP65829:TUP67321 UEL65829:UEL67321 UOH65829:UOH67321 UYD65829:UYD67321 VHZ65829:VHZ67321 VRV65829:VRV67321 WBR65829:WBR67321 WLN65829:WLN67321 WVJ65829:WVJ67321 IX131365:IX132857 ST131365:ST132857 ACP131365:ACP132857 AML131365:AML132857 AWH131365:AWH132857 BGD131365:BGD132857 BPZ131365:BPZ132857 BZV131365:BZV132857 CJR131365:CJR132857 CTN131365:CTN132857 DDJ131365:DDJ132857 DNF131365:DNF132857 DXB131365:DXB132857 EGX131365:EGX132857 EQT131365:EQT132857 FAP131365:FAP132857 FKL131365:FKL132857 FUH131365:FUH132857 GED131365:GED132857 GNZ131365:GNZ132857 GXV131365:GXV132857 HHR131365:HHR132857 HRN131365:HRN132857 IBJ131365:IBJ132857 ILF131365:ILF132857 IVB131365:IVB132857 JEX131365:JEX132857 JOT131365:JOT132857 JYP131365:JYP132857 KIL131365:KIL132857 KSH131365:KSH132857 LCD131365:LCD132857 LLZ131365:LLZ132857 LVV131365:LVV132857 MFR131365:MFR132857 MPN131365:MPN132857 MZJ131365:MZJ132857 NJF131365:NJF132857 NTB131365:NTB132857 OCX131365:OCX132857 OMT131365:OMT132857 OWP131365:OWP132857 PGL131365:PGL132857 PQH131365:PQH132857 QAD131365:QAD132857 QJZ131365:QJZ132857 QTV131365:QTV132857 RDR131365:RDR132857 RNN131365:RNN132857 RXJ131365:RXJ132857 SHF131365:SHF132857 SRB131365:SRB132857 TAX131365:TAX132857 TKT131365:TKT132857 TUP131365:TUP132857 UEL131365:UEL132857 UOH131365:UOH132857 UYD131365:UYD132857 VHZ131365:VHZ132857 VRV131365:VRV132857 WBR131365:WBR132857 WLN131365:WLN132857 WVJ131365:WVJ132857 IX196901:IX198393 ST196901:ST198393 ACP196901:ACP198393 AML196901:AML198393 AWH196901:AWH198393 BGD196901:BGD198393 BPZ196901:BPZ198393 BZV196901:BZV198393 CJR196901:CJR198393 CTN196901:CTN198393 DDJ196901:DDJ198393 DNF196901:DNF198393 DXB196901:DXB198393 EGX196901:EGX198393 EQT196901:EQT198393 FAP196901:FAP198393 FKL196901:FKL198393 FUH196901:FUH198393 GED196901:GED198393 GNZ196901:GNZ198393 GXV196901:GXV198393 HHR196901:HHR198393 HRN196901:HRN198393 IBJ196901:IBJ198393 ILF196901:ILF198393 IVB196901:IVB198393 JEX196901:JEX198393 JOT196901:JOT198393 JYP196901:JYP198393 KIL196901:KIL198393 KSH196901:KSH198393 LCD196901:LCD198393 LLZ196901:LLZ198393 LVV196901:LVV198393 MFR196901:MFR198393 MPN196901:MPN198393 MZJ196901:MZJ198393 NJF196901:NJF198393 NTB196901:NTB198393 OCX196901:OCX198393 OMT196901:OMT198393 OWP196901:OWP198393 PGL196901:PGL198393 PQH196901:PQH198393 QAD196901:QAD198393 QJZ196901:QJZ198393 QTV196901:QTV198393 RDR196901:RDR198393 RNN196901:RNN198393 RXJ196901:RXJ198393 SHF196901:SHF198393 SRB196901:SRB198393 TAX196901:TAX198393 TKT196901:TKT198393 TUP196901:TUP198393 UEL196901:UEL198393 UOH196901:UOH198393 UYD196901:UYD198393 VHZ196901:VHZ198393 VRV196901:VRV198393 WBR196901:WBR198393 WLN196901:WLN198393 WVJ196901:WVJ198393 IX262437:IX263929 ST262437:ST263929 ACP262437:ACP263929 AML262437:AML263929 AWH262437:AWH263929 BGD262437:BGD263929 BPZ262437:BPZ263929 BZV262437:BZV263929 CJR262437:CJR263929 CTN262437:CTN263929 DDJ262437:DDJ263929 DNF262437:DNF263929 DXB262437:DXB263929 EGX262437:EGX263929 EQT262437:EQT263929 FAP262437:FAP263929 FKL262437:FKL263929 FUH262437:FUH263929 GED262437:GED263929 GNZ262437:GNZ263929 GXV262437:GXV263929 HHR262437:HHR263929 HRN262437:HRN263929 IBJ262437:IBJ263929 ILF262437:ILF263929 IVB262437:IVB263929 JEX262437:JEX263929 JOT262437:JOT263929 JYP262437:JYP263929 KIL262437:KIL263929 KSH262437:KSH263929 LCD262437:LCD263929 LLZ262437:LLZ263929 LVV262437:LVV263929 MFR262437:MFR263929 MPN262437:MPN263929 MZJ262437:MZJ263929 NJF262437:NJF263929 NTB262437:NTB263929 OCX262437:OCX263929 OMT262437:OMT263929 OWP262437:OWP263929 PGL262437:PGL263929 PQH262437:PQH263929 QAD262437:QAD263929 QJZ262437:QJZ263929 QTV262437:QTV263929 RDR262437:RDR263929 RNN262437:RNN263929 RXJ262437:RXJ263929 SHF262437:SHF263929 SRB262437:SRB263929 TAX262437:TAX263929 TKT262437:TKT263929 TUP262437:TUP263929 UEL262437:UEL263929 UOH262437:UOH263929 UYD262437:UYD263929 VHZ262437:VHZ263929 VRV262437:VRV263929 WBR262437:WBR263929 WLN262437:WLN263929 WVJ262437:WVJ263929 IX327973:IX329465 ST327973:ST329465 ACP327973:ACP329465 AML327973:AML329465 AWH327973:AWH329465 BGD327973:BGD329465 BPZ327973:BPZ329465 BZV327973:BZV329465 CJR327973:CJR329465 CTN327973:CTN329465 DDJ327973:DDJ329465 DNF327973:DNF329465 DXB327973:DXB329465 EGX327973:EGX329465 EQT327973:EQT329465 FAP327973:FAP329465 FKL327973:FKL329465 FUH327973:FUH329465 GED327973:GED329465 GNZ327973:GNZ329465 GXV327973:GXV329465 HHR327973:HHR329465 HRN327973:HRN329465 IBJ327973:IBJ329465 ILF327973:ILF329465 IVB327973:IVB329465 JEX327973:JEX329465 JOT327973:JOT329465 JYP327973:JYP329465 KIL327973:KIL329465 KSH327973:KSH329465 LCD327973:LCD329465 LLZ327973:LLZ329465 LVV327973:LVV329465 MFR327973:MFR329465 MPN327973:MPN329465 MZJ327973:MZJ329465 NJF327973:NJF329465 NTB327973:NTB329465 OCX327973:OCX329465 OMT327973:OMT329465 OWP327973:OWP329465 PGL327973:PGL329465 PQH327973:PQH329465 QAD327973:QAD329465 QJZ327973:QJZ329465 QTV327973:QTV329465 RDR327973:RDR329465 RNN327973:RNN329465 RXJ327973:RXJ329465 SHF327973:SHF329465 SRB327973:SRB329465 TAX327973:TAX329465 TKT327973:TKT329465 TUP327973:TUP329465 UEL327973:UEL329465 UOH327973:UOH329465 UYD327973:UYD329465 VHZ327973:VHZ329465 VRV327973:VRV329465 WBR327973:WBR329465 WLN327973:WLN329465 WVJ327973:WVJ329465 IX393509:IX395001 ST393509:ST395001 ACP393509:ACP395001 AML393509:AML395001 AWH393509:AWH395001 BGD393509:BGD395001 BPZ393509:BPZ395001 BZV393509:BZV395001 CJR393509:CJR395001 CTN393509:CTN395001 DDJ393509:DDJ395001 DNF393509:DNF395001 DXB393509:DXB395001 EGX393509:EGX395001 EQT393509:EQT395001 FAP393509:FAP395001 FKL393509:FKL395001 FUH393509:FUH395001 GED393509:GED395001 GNZ393509:GNZ395001 GXV393509:GXV395001 HHR393509:HHR395001 HRN393509:HRN395001 IBJ393509:IBJ395001 ILF393509:ILF395001 IVB393509:IVB395001 JEX393509:JEX395001 JOT393509:JOT395001 JYP393509:JYP395001 KIL393509:KIL395001 KSH393509:KSH395001 LCD393509:LCD395001 LLZ393509:LLZ395001 LVV393509:LVV395001 MFR393509:MFR395001 MPN393509:MPN395001 MZJ393509:MZJ395001 NJF393509:NJF395001 NTB393509:NTB395001 OCX393509:OCX395001 OMT393509:OMT395001 OWP393509:OWP395001 PGL393509:PGL395001 PQH393509:PQH395001 QAD393509:QAD395001 QJZ393509:QJZ395001 QTV393509:QTV395001 RDR393509:RDR395001 RNN393509:RNN395001 RXJ393509:RXJ395001 SHF393509:SHF395001 SRB393509:SRB395001 TAX393509:TAX395001 TKT393509:TKT395001 TUP393509:TUP395001 UEL393509:UEL395001 UOH393509:UOH395001 UYD393509:UYD395001 VHZ393509:VHZ395001 VRV393509:VRV395001 WBR393509:WBR395001 WLN393509:WLN395001 WVJ393509:WVJ395001 IX459045:IX460537 ST459045:ST460537 ACP459045:ACP460537 AML459045:AML460537 AWH459045:AWH460537 BGD459045:BGD460537 BPZ459045:BPZ460537 BZV459045:BZV460537 CJR459045:CJR460537 CTN459045:CTN460537 DDJ459045:DDJ460537 DNF459045:DNF460537 DXB459045:DXB460537 EGX459045:EGX460537 EQT459045:EQT460537 FAP459045:FAP460537 FKL459045:FKL460537 FUH459045:FUH460537 GED459045:GED460537 GNZ459045:GNZ460537 GXV459045:GXV460537 HHR459045:HHR460537 HRN459045:HRN460537 IBJ459045:IBJ460537 ILF459045:ILF460537 IVB459045:IVB460537 JEX459045:JEX460537 JOT459045:JOT460537 JYP459045:JYP460537 KIL459045:KIL460537 KSH459045:KSH460537 LCD459045:LCD460537 LLZ459045:LLZ460537 LVV459045:LVV460537 MFR459045:MFR460537 MPN459045:MPN460537 MZJ459045:MZJ460537 NJF459045:NJF460537 NTB459045:NTB460537 OCX459045:OCX460537 OMT459045:OMT460537 OWP459045:OWP460537 PGL459045:PGL460537 PQH459045:PQH460537 QAD459045:QAD460537 QJZ459045:QJZ460537 QTV459045:QTV460537 RDR459045:RDR460537 RNN459045:RNN460537 RXJ459045:RXJ460537 SHF459045:SHF460537 SRB459045:SRB460537 TAX459045:TAX460537 TKT459045:TKT460537 TUP459045:TUP460537 UEL459045:UEL460537 UOH459045:UOH460537 UYD459045:UYD460537 VHZ459045:VHZ460537 VRV459045:VRV460537 WBR459045:WBR460537 WLN459045:WLN460537 WVJ459045:WVJ460537 IX524581:IX526073 ST524581:ST526073 ACP524581:ACP526073 AML524581:AML526073 AWH524581:AWH526073 BGD524581:BGD526073 BPZ524581:BPZ526073 BZV524581:BZV526073 CJR524581:CJR526073 CTN524581:CTN526073 DDJ524581:DDJ526073 DNF524581:DNF526073 DXB524581:DXB526073 EGX524581:EGX526073 EQT524581:EQT526073 FAP524581:FAP526073 FKL524581:FKL526073 FUH524581:FUH526073 GED524581:GED526073 GNZ524581:GNZ526073 GXV524581:GXV526073 HHR524581:HHR526073 HRN524581:HRN526073 IBJ524581:IBJ526073 ILF524581:ILF526073 IVB524581:IVB526073 JEX524581:JEX526073 JOT524581:JOT526073 JYP524581:JYP526073 KIL524581:KIL526073 KSH524581:KSH526073 LCD524581:LCD526073 LLZ524581:LLZ526073 LVV524581:LVV526073 MFR524581:MFR526073 MPN524581:MPN526073 MZJ524581:MZJ526073 NJF524581:NJF526073 NTB524581:NTB526073 OCX524581:OCX526073 OMT524581:OMT526073 OWP524581:OWP526073 PGL524581:PGL526073 PQH524581:PQH526073 QAD524581:QAD526073 QJZ524581:QJZ526073 QTV524581:QTV526073 RDR524581:RDR526073 RNN524581:RNN526073 RXJ524581:RXJ526073 SHF524581:SHF526073 SRB524581:SRB526073 TAX524581:TAX526073 TKT524581:TKT526073 TUP524581:TUP526073 UEL524581:UEL526073 UOH524581:UOH526073 UYD524581:UYD526073 VHZ524581:VHZ526073 VRV524581:VRV526073 WBR524581:WBR526073 WLN524581:WLN526073 WVJ524581:WVJ526073 IX590117:IX591609 ST590117:ST591609 ACP590117:ACP591609 AML590117:AML591609 AWH590117:AWH591609 BGD590117:BGD591609 BPZ590117:BPZ591609 BZV590117:BZV591609 CJR590117:CJR591609 CTN590117:CTN591609 DDJ590117:DDJ591609 DNF590117:DNF591609 DXB590117:DXB591609 EGX590117:EGX591609 EQT590117:EQT591609 FAP590117:FAP591609 FKL590117:FKL591609 FUH590117:FUH591609 GED590117:GED591609 GNZ590117:GNZ591609 GXV590117:GXV591609 HHR590117:HHR591609 HRN590117:HRN591609 IBJ590117:IBJ591609 ILF590117:ILF591609 IVB590117:IVB591609 JEX590117:JEX591609 JOT590117:JOT591609 JYP590117:JYP591609 KIL590117:KIL591609 KSH590117:KSH591609 LCD590117:LCD591609 LLZ590117:LLZ591609 LVV590117:LVV591609 MFR590117:MFR591609 MPN590117:MPN591609 MZJ590117:MZJ591609 NJF590117:NJF591609 NTB590117:NTB591609 OCX590117:OCX591609 OMT590117:OMT591609 OWP590117:OWP591609 PGL590117:PGL591609 PQH590117:PQH591609 QAD590117:QAD591609 QJZ590117:QJZ591609 QTV590117:QTV591609 RDR590117:RDR591609 RNN590117:RNN591609 RXJ590117:RXJ591609 SHF590117:SHF591609 SRB590117:SRB591609 TAX590117:TAX591609 TKT590117:TKT591609 TUP590117:TUP591609 UEL590117:UEL591609 UOH590117:UOH591609 UYD590117:UYD591609 VHZ590117:VHZ591609 VRV590117:VRV591609 WBR590117:WBR591609 WLN590117:WLN591609 WVJ590117:WVJ591609 IX655653:IX657145 ST655653:ST657145 ACP655653:ACP657145 AML655653:AML657145 AWH655653:AWH657145 BGD655653:BGD657145 BPZ655653:BPZ657145 BZV655653:BZV657145 CJR655653:CJR657145 CTN655653:CTN657145 DDJ655653:DDJ657145 DNF655653:DNF657145 DXB655653:DXB657145 EGX655653:EGX657145 EQT655653:EQT657145 FAP655653:FAP657145 FKL655653:FKL657145 FUH655653:FUH657145 GED655653:GED657145 GNZ655653:GNZ657145 GXV655653:GXV657145 HHR655653:HHR657145 HRN655653:HRN657145 IBJ655653:IBJ657145 ILF655653:ILF657145 IVB655653:IVB657145 JEX655653:JEX657145 JOT655653:JOT657145 JYP655653:JYP657145 KIL655653:KIL657145 KSH655653:KSH657145 LCD655653:LCD657145 LLZ655653:LLZ657145 LVV655653:LVV657145 MFR655653:MFR657145 MPN655653:MPN657145 MZJ655653:MZJ657145 NJF655653:NJF657145 NTB655653:NTB657145 OCX655653:OCX657145 OMT655653:OMT657145 OWP655653:OWP657145 PGL655653:PGL657145 PQH655653:PQH657145 QAD655653:QAD657145 QJZ655653:QJZ657145 QTV655653:QTV657145 RDR655653:RDR657145 RNN655653:RNN657145 RXJ655653:RXJ657145 SHF655653:SHF657145 SRB655653:SRB657145 TAX655653:TAX657145 TKT655653:TKT657145 TUP655653:TUP657145 UEL655653:UEL657145 UOH655653:UOH657145 UYD655653:UYD657145 VHZ655653:VHZ657145 VRV655653:VRV657145 WBR655653:WBR657145 WLN655653:WLN657145 WVJ655653:WVJ657145 IX721189:IX722681 ST721189:ST722681 ACP721189:ACP722681 AML721189:AML722681 AWH721189:AWH722681 BGD721189:BGD722681 BPZ721189:BPZ722681 BZV721189:BZV722681 CJR721189:CJR722681 CTN721189:CTN722681 DDJ721189:DDJ722681 DNF721189:DNF722681 DXB721189:DXB722681 EGX721189:EGX722681 EQT721189:EQT722681 FAP721189:FAP722681 FKL721189:FKL722681 FUH721189:FUH722681 GED721189:GED722681 GNZ721189:GNZ722681 GXV721189:GXV722681 HHR721189:HHR722681 HRN721189:HRN722681 IBJ721189:IBJ722681 ILF721189:ILF722681 IVB721189:IVB722681 JEX721189:JEX722681 JOT721189:JOT722681 JYP721189:JYP722681 KIL721189:KIL722681 KSH721189:KSH722681 LCD721189:LCD722681 LLZ721189:LLZ722681 LVV721189:LVV722681 MFR721189:MFR722681 MPN721189:MPN722681 MZJ721189:MZJ722681 NJF721189:NJF722681 NTB721189:NTB722681 OCX721189:OCX722681 OMT721189:OMT722681 OWP721189:OWP722681 PGL721189:PGL722681 PQH721189:PQH722681 QAD721189:QAD722681 QJZ721189:QJZ722681 QTV721189:QTV722681 RDR721189:RDR722681 RNN721189:RNN722681 RXJ721189:RXJ722681 SHF721189:SHF722681 SRB721189:SRB722681 TAX721189:TAX722681 TKT721189:TKT722681 TUP721189:TUP722681 UEL721189:UEL722681 UOH721189:UOH722681 UYD721189:UYD722681 VHZ721189:VHZ722681 VRV721189:VRV722681 WBR721189:WBR722681 WLN721189:WLN722681 WVJ721189:WVJ722681 IX786725:IX788217 ST786725:ST788217 ACP786725:ACP788217 AML786725:AML788217 AWH786725:AWH788217 BGD786725:BGD788217 BPZ786725:BPZ788217 BZV786725:BZV788217 CJR786725:CJR788217 CTN786725:CTN788217 DDJ786725:DDJ788217 DNF786725:DNF788217 DXB786725:DXB788217 EGX786725:EGX788217 EQT786725:EQT788217 FAP786725:FAP788217 FKL786725:FKL788217 FUH786725:FUH788217 GED786725:GED788217 GNZ786725:GNZ788217 GXV786725:GXV788217 HHR786725:HHR788217 HRN786725:HRN788217 IBJ786725:IBJ788217 ILF786725:ILF788217 IVB786725:IVB788217 JEX786725:JEX788217 JOT786725:JOT788217 JYP786725:JYP788217 KIL786725:KIL788217 KSH786725:KSH788217 LCD786725:LCD788217 LLZ786725:LLZ788217 LVV786725:LVV788217 MFR786725:MFR788217 MPN786725:MPN788217 MZJ786725:MZJ788217 NJF786725:NJF788217 NTB786725:NTB788217 OCX786725:OCX788217 OMT786725:OMT788217 OWP786725:OWP788217 PGL786725:PGL788217 PQH786725:PQH788217 QAD786725:QAD788217 QJZ786725:QJZ788217 QTV786725:QTV788217 RDR786725:RDR788217 RNN786725:RNN788217 RXJ786725:RXJ788217 SHF786725:SHF788217 SRB786725:SRB788217 TAX786725:TAX788217 TKT786725:TKT788217 TUP786725:TUP788217 UEL786725:UEL788217 UOH786725:UOH788217 UYD786725:UYD788217 VHZ786725:VHZ788217 VRV786725:VRV788217 WBR786725:WBR788217 WLN786725:WLN788217 WVJ786725:WVJ788217 IX852261:IX853753 ST852261:ST853753 ACP852261:ACP853753 AML852261:AML853753 AWH852261:AWH853753 BGD852261:BGD853753 BPZ852261:BPZ853753 BZV852261:BZV853753 CJR852261:CJR853753 CTN852261:CTN853753 DDJ852261:DDJ853753 DNF852261:DNF853753 DXB852261:DXB853753 EGX852261:EGX853753 EQT852261:EQT853753 FAP852261:FAP853753 FKL852261:FKL853753 FUH852261:FUH853753 GED852261:GED853753 GNZ852261:GNZ853753 GXV852261:GXV853753 HHR852261:HHR853753 HRN852261:HRN853753 IBJ852261:IBJ853753 ILF852261:ILF853753 IVB852261:IVB853753 JEX852261:JEX853753 JOT852261:JOT853753 JYP852261:JYP853753 KIL852261:KIL853753 KSH852261:KSH853753 LCD852261:LCD853753 LLZ852261:LLZ853753 LVV852261:LVV853753 MFR852261:MFR853753 MPN852261:MPN853753 MZJ852261:MZJ853753 NJF852261:NJF853753 NTB852261:NTB853753 OCX852261:OCX853753 OMT852261:OMT853753 OWP852261:OWP853753 PGL852261:PGL853753 PQH852261:PQH853753 QAD852261:QAD853753 QJZ852261:QJZ853753 QTV852261:QTV853753 RDR852261:RDR853753 RNN852261:RNN853753 RXJ852261:RXJ853753 SHF852261:SHF853753 SRB852261:SRB853753 TAX852261:TAX853753 TKT852261:TKT853753 TUP852261:TUP853753 UEL852261:UEL853753 UOH852261:UOH853753 UYD852261:UYD853753 VHZ852261:VHZ853753 VRV852261:VRV853753 WBR852261:WBR853753 WLN852261:WLN853753 WVJ852261:WVJ853753 IX917797:IX919289 ST917797:ST919289 ACP917797:ACP919289 AML917797:AML919289 AWH917797:AWH919289 BGD917797:BGD919289 BPZ917797:BPZ919289 BZV917797:BZV919289 CJR917797:CJR919289 CTN917797:CTN919289 DDJ917797:DDJ919289 DNF917797:DNF919289 DXB917797:DXB919289 EGX917797:EGX919289 EQT917797:EQT919289 FAP917797:FAP919289 FKL917797:FKL919289 FUH917797:FUH919289 GED917797:GED919289 GNZ917797:GNZ919289 GXV917797:GXV919289 HHR917797:HHR919289 HRN917797:HRN919289 IBJ917797:IBJ919289 ILF917797:ILF919289 IVB917797:IVB919289 JEX917797:JEX919289 JOT917797:JOT919289 JYP917797:JYP919289 KIL917797:KIL919289 KSH917797:KSH919289 LCD917797:LCD919289 LLZ917797:LLZ919289 LVV917797:LVV919289 MFR917797:MFR919289 MPN917797:MPN919289 MZJ917797:MZJ919289 NJF917797:NJF919289 NTB917797:NTB919289 OCX917797:OCX919289 OMT917797:OMT919289 OWP917797:OWP919289 PGL917797:PGL919289 PQH917797:PQH919289 QAD917797:QAD919289 QJZ917797:QJZ919289 QTV917797:QTV919289 RDR917797:RDR919289 RNN917797:RNN919289 RXJ917797:RXJ919289 SHF917797:SHF919289 SRB917797:SRB919289 TAX917797:TAX919289 TKT917797:TKT919289 TUP917797:TUP919289 UEL917797:UEL919289 UOH917797:UOH919289 UYD917797:UYD919289 VHZ917797:VHZ919289 VRV917797:VRV919289 WBR917797:WBR919289 WLN917797:WLN919289 WVJ917797:WVJ919289 IX983333:IX984825 ST983333:ST984825 ACP983333:ACP984825 AML983333:AML984825 AWH983333:AWH984825 BGD983333:BGD984825 BPZ983333:BPZ984825 BZV983333:BZV984825 CJR983333:CJR984825 CTN983333:CTN984825 DDJ983333:DDJ984825 DNF983333:DNF984825 DXB983333:DXB984825 EGX983333:EGX984825 EQT983333:EQT984825 FAP983333:FAP984825 FKL983333:FKL984825 FUH983333:FUH984825 GED983333:GED984825 GNZ983333:GNZ984825 GXV983333:GXV984825 HHR983333:HHR984825 HRN983333:HRN984825 IBJ983333:IBJ984825 ILF983333:ILF984825 IVB983333:IVB984825 JEX983333:JEX984825 JOT983333:JOT984825 JYP983333:JYP984825 KIL983333:KIL984825 KSH983333:KSH984825 LCD983333:LCD984825 LLZ983333:LLZ984825 LVV983333:LVV984825 MFR983333:MFR984825 MPN983333:MPN984825 MZJ983333:MZJ984825 NJF983333:NJF984825 NTB983333:NTB984825 OCX983333:OCX984825 OMT983333:OMT984825 OWP983333:OWP984825 PGL983333:PGL984825 PQH983333:PQH984825 QAD983333:QAD984825 QJZ983333:QJZ984825 QTV983333:QTV984825 RDR983333:RDR984825 RNN983333:RNN984825 RXJ983333:RXJ984825 SHF983333:SHF984825 SRB983333:SRB984825 TAX983333:TAX984825 TKT983333:TKT984825 TUP983333:TUP984825 UEL983333:UEL984825 UOH983333:UOH984825 UYD983333:UYD984825 VHZ983333:VHZ984825 VRV983333:VRV984825 WBR983333:WBR984825 WLN983333:WLN984825 WVJ294:WVJ1785 WLN294:WLN1785 WBR294:WBR1785 VRV294:VRV1785 VHZ294:VHZ1785 UYD294:UYD1785 UOH294:UOH1785 UEL294:UEL1785 TUP294:TUP1785 TKT294:TKT1785 TAX294:TAX1785 SRB294:SRB1785 SHF294:SHF1785 RXJ294:RXJ1785 RNN294:RNN1785 RDR294:RDR1785 QTV294:QTV1785 QJZ294:QJZ1785 QAD294:QAD1785 PQH294:PQH1785 PGL294:PGL1785 OWP294:OWP1785 OMT294:OMT1785 OCX294:OCX1785 NTB294:NTB1785 NJF294:NJF1785 MZJ294:MZJ1785 MPN294:MPN1785 MFR294:MFR1785 LVV294:LVV1785 LLZ294:LLZ1785 LCD294:LCD1785 KSH294:KSH1785 KIL294:KIL1785 JYP294:JYP1785 JOT294:JOT1785 JEX294:JEX1785 IVB294:IVB1785 ILF294:ILF1785 IBJ294:IBJ1785 HRN294:HRN1785 HHR294:HHR1785 GXV294:GXV1785 GNZ294:GNZ1785 GED294:GED1785 FUH294:FUH1785 FKL294:FKL1785 FAP294:FAP1785 EQT294:EQT1785 EGX294:EGX1785 DXB294:DXB1785 DNF294:DNF1785 DDJ294:DDJ1785 CTN294:CTN1785 CJR294:CJR1785 BZV294:BZV1785 BPZ294:BPZ1785 BGD294:BGD1785 AWH294:AWH1785 AML294:AML1785 ACP294:ACP1785 ST294:ST1785 IX294:IX1785">
      <formula1>"Atende,Não Atende,Parcial,Fora do Escopo"</formula1>
    </dataValidation>
    <dataValidation type="list" showInputMessage="1" showErrorMessage="1" errorTitle="Status para solicitação" error="Valor inválido" promptTitle="Status para a solicitação" prompt="Status da funcionalidade" sqref="WVI983333:WVI984825 IW65829:IW67321 SS65829:SS67321 ACO65829:ACO67321 AMK65829:AMK67321 AWG65829:AWG67321 BGC65829:BGC67321 BPY65829:BPY67321 BZU65829:BZU67321 CJQ65829:CJQ67321 CTM65829:CTM67321 DDI65829:DDI67321 DNE65829:DNE67321 DXA65829:DXA67321 EGW65829:EGW67321 EQS65829:EQS67321 FAO65829:FAO67321 FKK65829:FKK67321 FUG65829:FUG67321 GEC65829:GEC67321 GNY65829:GNY67321 GXU65829:GXU67321 HHQ65829:HHQ67321 HRM65829:HRM67321 IBI65829:IBI67321 ILE65829:ILE67321 IVA65829:IVA67321 JEW65829:JEW67321 JOS65829:JOS67321 JYO65829:JYO67321 KIK65829:KIK67321 KSG65829:KSG67321 LCC65829:LCC67321 LLY65829:LLY67321 LVU65829:LVU67321 MFQ65829:MFQ67321 MPM65829:MPM67321 MZI65829:MZI67321 NJE65829:NJE67321 NTA65829:NTA67321 OCW65829:OCW67321 OMS65829:OMS67321 OWO65829:OWO67321 PGK65829:PGK67321 PQG65829:PQG67321 QAC65829:QAC67321 QJY65829:QJY67321 QTU65829:QTU67321 RDQ65829:RDQ67321 RNM65829:RNM67321 RXI65829:RXI67321 SHE65829:SHE67321 SRA65829:SRA67321 TAW65829:TAW67321 TKS65829:TKS67321 TUO65829:TUO67321 UEK65829:UEK67321 UOG65829:UOG67321 UYC65829:UYC67321 VHY65829:VHY67321 VRU65829:VRU67321 WBQ65829:WBQ67321 WLM65829:WLM67321 WVI65829:WVI67321 IW131365:IW132857 SS131365:SS132857 ACO131365:ACO132857 AMK131365:AMK132857 AWG131365:AWG132857 BGC131365:BGC132857 BPY131365:BPY132857 BZU131365:BZU132857 CJQ131365:CJQ132857 CTM131365:CTM132857 DDI131365:DDI132857 DNE131365:DNE132857 DXA131365:DXA132857 EGW131365:EGW132857 EQS131365:EQS132857 FAO131365:FAO132857 FKK131365:FKK132857 FUG131365:FUG132857 GEC131365:GEC132857 GNY131365:GNY132857 GXU131365:GXU132857 HHQ131365:HHQ132857 HRM131365:HRM132857 IBI131365:IBI132857 ILE131365:ILE132857 IVA131365:IVA132857 JEW131365:JEW132857 JOS131365:JOS132857 JYO131365:JYO132857 KIK131365:KIK132857 KSG131365:KSG132857 LCC131365:LCC132857 LLY131365:LLY132857 LVU131365:LVU132857 MFQ131365:MFQ132857 MPM131365:MPM132857 MZI131365:MZI132857 NJE131365:NJE132857 NTA131365:NTA132857 OCW131365:OCW132857 OMS131365:OMS132857 OWO131365:OWO132857 PGK131365:PGK132857 PQG131365:PQG132857 QAC131365:QAC132857 QJY131365:QJY132857 QTU131365:QTU132857 RDQ131365:RDQ132857 RNM131365:RNM132857 RXI131365:RXI132857 SHE131365:SHE132857 SRA131365:SRA132857 TAW131365:TAW132857 TKS131365:TKS132857 TUO131365:TUO132857 UEK131365:UEK132857 UOG131365:UOG132857 UYC131365:UYC132857 VHY131365:VHY132857 VRU131365:VRU132857 WBQ131365:WBQ132857 WLM131365:WLM132857 WVI131365:WVI132857 IW196901:IW198393 SS196901:SS198393 ACO196901:ACO198393 AMK196901:AMK198393 AWG196901:AWG198393 BGC196901:BGC198393 BPY196901:BPY198393 BZU196901:BZU198393 CJQ196901:CJQ198393 CTM196901:CTM198393 DDI196901:DDI198393 DNE196901:DNE198393 DXA196901:DXA198393 EGW196901:EGW198393 EQS196901:EQS198393 FAO196901:FAO198393 FKK196901:FKK198393 FUG196901:FUG198393 GEC196901:GEC198393 GNY196901:GNY198393 GXU196901:GXU198393 HHQ196901:HHQ198393 HRM196901:HRM198393 IBI196901:IBI198393 ILE196901:ILE198393 IVA196901:IVA198393 JEW196901:JEW198393 JOS196901:JOS198393 JYO196901:JYO198393 KIK196901:KIK198393 KSG196901:KSG198393 LCC196901:LCC198393 LLY196901:LLY198393 LVU196901:LVU198393 MFQ196901:MFQ198393 MPM196901:MPM198393 MZI196901:MZI198393 NJE196901:NJE198393 NTA196901:NTA198393 OCW196901:OCW198393 OMS196901:OMS198393 OWO196901:OWO198393 PGK196901:PGK198393 PQG196901:PQG198393 QAC196901:QAC198393 QJY196901:QJY198393 QTU196901:QTU198393 RDQ196901:RDQ198393 RNM196901:RNM198393 RXI196901:RXI198393 SHE196901:SHE198393 SRA196901:SRA198393 TAW196901:TAW198393 TKS196901:TKS198393 TUO196901:TUO198393 UEK196901:UEK198393 UOG196901:UOG198393 UYC196901:UYC198393 VHY196901:VHY198393 VRU196901:VRU198393 WBQ196901:WBQ198393 WLM196901:WLM198393 WVI196901:WVI198393 IW262437:IW263929 SS262437:SS263929 ACO262437:ACO263929 AMK262437:AMK263929 AWG262437:AWG263929 BGC262437:BGC263929 BPY262437:BPY263929 BZU262437:BZU263929 CJQ262437:CJQ263929 CTM262437:CTM263929 DDI262437:DDI263929 DNE262437:DNE263929 DXA262437:DXA263929 EGW262437:EGW263929 EQS262437:EQS263929 FAO262437:FAO263929 FKK262437:FKK263929 FUG262437:FUG263929 GEC262437:GEC263929 GNY262437:GNY263929 GXU262437:GXU263929 HHQ262437:HHQ263929 HRM262437:HRM263929 IBI262437:IBI263929 ILE262437:ILE263929 IVA262437:IVA263929 JEW262437:JEW263929 JOS262437:JOS263929 JYO262437:JYO263929 KIK262437:KIK263929 KSG262437:KSG263929 LCC262437:LCC263929 LLY262437:LLY263929 LVU262437:LVU263929 MFQ262437:MFQ263929 MPM262437:MPM263929 MZI262437:MZI263929 NJE262437:NJE263929 NTA262437:NTA263929 OCW262437:OCW263929 OMS262437:OMS263929 OWO262437:OWO263929 PGK262437:PGK263929 PQG262437:PQG263929 QAC262437:QAC263929 QJY262437:QJY263929 QTU262437:QTU263929 RDQ262437:RDQ263929 RNM262437:RNM263929 RXI262437:RXI263929 SHE262437:SHE263929 SRA262437:SRA263929 TAW262437:TAW263929 TKS262437:TKS263929 TUO262437:TUO263929 UEK262437:UEK263929 UOG262437:UOG263929 UYC262437:UYC263929 VHY262437:VHY263929 VRU262437:VRU263929 WBQ262437:WBQ263929 WLM262437:WLM263929 WVI262437:WVI263929 IW327973:IW329465 SS327973:SS329465 ACO327973:ACO329465 AMK327973:AMK329465 AWG327973:AWG329465 BGC327973:BGC329465 BPY327973:BPY329465 BZU327973:BZU329465 CJQ327973:CJQ329465 CTM327973:CTM329465 DDI327973:DDI329465 DNE327973:DNE329465 DXA327973:DXA329465 EGW327973:EGW329465 EQS327973:EQS329465 FAO327973:FAO329465 FKK327973:FKK329465 FUG327973:FUG329465 GEC327973:GEC329465 GNY327973:GNY329465 GXU327973:GXU329465 HHQ327973:HHQ329465 HRM327973:HRM329465 IBI327973:IBI329465 ILE327973:ILE329465 IVA327973:IVA329465 JEW327973:JEW329465 JOS327973:JOS329465 JYO327973:JYO329465 KIK327973:KIK329465 KSG327973:KSG329465 LCC327973:LCC329465 LLY327973:LLY329465 LVU327973:LVU329465 MFQ327973:MFQ329465 MPM327973:MPM329465 MZI327973:MZI329465 NJE327973:NJE329465 NTA327973:NTA329465 OCW327973:OCW329465 OMS327973:OMS329465 OWO327973:OWO329465 PGK327973:PGK329465 PQG327973:PQG329465 QAC327973:QAC329465 QJY327973:QJY329465 QTU327973:QTU329465 RDQ327973:RDQ329465 RNM327973:RNM329465 RXI327973:RXI329465 SHE327973:SHE329465 SRA327973:SRA329465 TAW327973:TAW329465 TKS327973:TKS329465 TUO327973:TUO329465 UEK327973:UEK329465 UOG327973:UOG329465 UYC327973:UYC329465 VHY327973:VHY329465 VRU327973:VRU329465 WBQ327973:WBQ329465 WLM327973:WLM329465 WVI327973:WVI329465 IW393509:IW395001 SS393509:SS395001 ACO393509:ACO395001 AMK393509:AMK395001 AWG393509:AWG395001 BGC393509:BGC395001 BPY393509:BPY395001 BZU393509:BZU395001 CJQ393509:CJQ395001 CTM393509:CTM395001 DDI393509:DDI395001 DNE393509:DNE395001 DXA393509:DXA395001 EGW393509:EGW395001 EQS393509:EQS395001 FAO393509:FAO395001 FKK393509:FKK395001 FUG393509:FUG395001 GEC393509:GEC395001 GNY393509:GNY395001 GXU393509:GXU395001 HHQ393509:HHQ395001 HRM393509:HRM395001 IBI393509:IBI395001 ILE393509:ILE395001 IVA393509:IVA395001 JEW393509:JEW395001 JOS393509:JOS395001 JYO393509:JYO395001 KIK393509:KIK395001 KSG393509:KSG395001 LCC393509:LCC395001 LLY393509:LLY395001 LVU393509:LVU395001 MFQ393509:MFQ395001 MPM393509:MPM395001 MZI393509:MZI395001 NJE393509:NJE395001 NTA393509:NTA395001 OCW393509:OCW395001 OMS393509:OMS395001 OWO393509:OWO395001 PGK393509:PGK395001 PQG393509:PQG395001 QAC393509:QAC395001 QJY393509:QJY395001 QTU393509:QTU395001 RDQ393509:RDQ395001 RNM393509:RNM395001 RXI393509:RXI395001 SHE393509:SHE395001 SRA393509:SRA395001 TAW393509:TAW395001 TKS393509:TKS395001 TUO393509:TUO395001 UEK393509:UEK395001 UOG393509:UOG395001 UYC393509:UYC395001 VHY393509:VHY395001 VRU393509:VRU395001 WBQ393509:WBQ395001 WLM393509:WLM395001 WVI393509:WVI395001 IW459045:IW460537 SS459045:SS460537 ACO459045:ACO460537 AMK459045:AMK460537 AWG459045:AWG460537 BGC459045:BGC460537 BPY459045:BPY460537 BZU459045:BZU460537 CJQ459045:CJQ460537 CTM459045:CTM460537 DDI459045:DDI460537 DNE459045:DNE460537 DXA459045:DXA460537 EGW459045:EGW460537 EQS459045:EQS460537 FAO459045:FAO460537 FKK459045:FKK460537 FUG459045:FUG460537 GEC459045:GEC460537 GNY459045:GNY460537 GXU459045:GXU460537 HHQ459045:HHQ460537 HRM459045:HRM460537 IBI459045:IBI460537 ILE459045:ILE460537 IVA459045:IVA460537 JEW459045:JEW460537 JOS459045:JOS460537 JYO459045:JYO460537 KIK459045:KIK460537 KSG459045:KSG460537 LCC459045:LCC460537 LLY459045:LLY460537 LVU459045:LVU460537 MFQ459045:MFQ460537 MPM459045:MPM460537 MZI459045:MZI460537 NJE459045:NJE460537 NTA459045:NTA460537 OCW459045:OCW460537 OMS459045:OMS460537 OWO459045:OWO460537 PGK459045:PGK460537 PQG459045:PQG460537 QAC459045:QAC460537 QJY459045:QJY460537 QTU459045:QTU460537 RDQ459045:RDQ460537 RNM459045:RNM460537 RXI459045:RXI460537 SHE459045:SHE460537 SRA459045:SRA460537 TAW459045:TAW460537 TKS459045:TKS460537 TUO459045:TUO460537 UEK459045:UEK460537 UOG459045:UOG460537 UYC459045:UYC460537 VHY459045:VHY460537 VRU459045:VRU460537 WBQ459045:WBQ460537 WLM459045:WLM460537 WVI459045:WVI460537 IW524581:IW526073 SS524581:SS526073 ACO524581:ACO526073 AMK524581:AMK526073 AWG524581:AWG526073 BGC524581:BGC526073 BPY524581:BPY526073 BZU524581:BZU526073 CJQ524581:CJQ526073 CTM524581:CTM526073 DDI524581:DDI526073 DNE524581:DNE526073 DXA524581:DXA526073 EGW524581:EGW526073 EQS524581:EQS526073 FAO524581:FAO526073 FKK524581:FKK526073 FUG524581:FUG526073 GEC524581:GEC526073 GNY524581:GNY526073 GXU524581:GXU526073 HHQ524581:HHQ526073 HRM524581:HRM526073 IBI524581:IBI526073 ILE524581:ILE526073 IVA524581:IVA526073 JEW524581:JEW526073 JOS524581:JOS526073 JYO524581:JYO526073 KIK524581:KIK526073 KSG524581:KSG526073 LCC524581:LCC526073 LLY524581:LLY526073 LVU524581:LVU526073 MFQ524581:MFQ526073 MPM524581:MPM526073 MZI524581:MZI526073 NJE524581:NJE526073 NTA524581:NTA526073 OCW524581:OCW526073 OMS524581:OMS526073 OWO524581:OWO526073 PGK524581:PGK526073 PQG524581:PQG526073 QAC524581:QAC526073 QJY524581:QJY526073 QTU524581:QTU526073 RDQ524581:RDQ526073 RNM524581:RNM526073 RXI524581:RXI526073 SHE524581:SHE526073 SRA524581:SRA526073 TAW524581:TAW526073 TKS524581:TKS526073 TUO524581:TUO526073 UEK524581:UEK526073 UOG524581:UOG526073 UYC524581:UYC526073 VHY524581:VHY526073 VRU524581:VRU526073 WBQ524581:WBQ526073 WLM524581:WLM526073 WVI524581:WVI526073 IW590117:IW591609 SS590117:SS591609 ACO590117:ACO591609 AMK590117:AMK591609 AWG590117:AWG591609 BGC590117:BGC591609 BPY590117:BPY591609 BZU590117:BZU591609 CJQ590117:CJQ591609 CTM590117:CTM591609 DDI590117:DDI591609 DNE590117:DNE591609 DXA590117:DXA591609 EGW590117:EGW591609 EQS590117:EQS591609 FAO590117:FAO591609 FKK590117:FKK591609 FUG590117:FUG591609 GEC590117:GEC591609 GNY590117:GNY591609 GXU590117:GXU591609 HHQ590117:HHQ591609 HRM590117:HRM591609 IBI590117:IBI591609 ILE590117:ILE591609 IVA590117:IVA591609 JEW590117:JEW591609 JOS590117:JOS591609 JYO590117:JYO591609 KIK590117:KIK591609 KSG590117:KSG591609 LCC590117:LCC591609 LLY590117:LLY591609 LVU590117:LVU591609 MFQ590117:MFQ591609 MPM590117:MPM591609 MZI590117:MZI591609 NJE590117:NJE591609 NTA590117:NTA591609 OCW590117:OCW591609 OMS590117:OMS591609 OWO590117:OWO591609 PGK590117:PGK591609 PQG590117:PQG591609 QAC590117:QAC591609 QJY590117:QJY591609 QTU590117:QTU591609 RDQ590117:RDQ591609 RNM590117:RNM591609 RXI590117:RXI591609 SHE590117:SHE591609 SRA590117:SRA591609 TAW590117:TAW591609 TKS590117:TKS591609 TUO590117:TUO591609 UEK590117:UEK591609 UOG590117:UOG591609 UYC590117:UYC591609 VHY590117:VHY591609 VRU590117:VRU591609 WBQ590117:WBQ591609 WLM590117:WLM591609 WVI590117:WVI591609 IW655653:IW657145 SS655653:SS657145 ACO655653:ACO657145 AMK655653:AMK657145 AWG655653:AWG657145 BGC655653:BGC657145 BPY655653:BPY657145 BZU655653:BZU657145 CJQ655653:CJQ657145 CTM655653:CTM657145 DDI655653:DDI657145 DNE655653:DNE657145 DXA655653:DXA657145 EGW655653:EGW657145 EQS655653:EQS657145 FAO655653:FAO657145 FKK655653:FKK657145 FUG655653:FUG657145 GEC655653:GEC657145 GNY655653:GNY657145 GXU655653:GXU657145 HHQ655653:HHQ657145 HRM655653:HRM657145 IBI655653:IBI657145 ILE655653:ILE657145 IVA655653:IVA657145 JEW655653:JEW657145 JOS655653:JOS657145 JYO655653:JYO657145 KIK655653:KIK657145 KSG655653:KSG657145 LCC655653:LCC657145 LLY655653:LLY657145 LVU655653:LVU657145 MFQ655653:MFQ657145 MPM655653:MPM657145 MZI655653:MZI657145 NJE655653:NJE657145 NTA655653:NTA657145 OCW655653:OCW657145 OMS655653:OMS657145 OWO655653:OWO657145 PGK655653:PGK657145 PQG655653:PQG657145 QAC655653:QAC657145 QJY655653:QJY657145 QTU655653:QTU657145 RDQ655653:RDQ657145 RNM655653:RNM657145 RXI655653:RXI657145 SHE655653:SHE657145 SRA655653:SRA657145 TAW655653:TAW657145 TKS655653:TKS657145 TUO655653:TUO657145 UEK655653:UEK657145 UOG655653:UOG657145 UYC655653:UYC657145 VHY655653:VHY657145 VRU655653:VRU657145 WBQ655653:WBQ657145 WLM655653:WLM657145 WVI655653:WVI657145 IW721189:IW722681 SS721189:SS722681 ACO721189:ACO722681 AMK721189:AMK722681 AWG721189:AWG722681 BGC721189:BGC722681 BPY721189:BPY722681 BZU721189:BZU722681 CJQ721189:CJQ722681 CTM721189:CTM722681 DDI721189:DDI722681 DNE721189:DNE722681 DXA721189:DXA722681 EGW721189:EGW722681 EQS721189:EQS722681 FAO721189:FAO722681 FKK721189:FKK722681 FUG721189:FUG722681 GEC721189:GEC722681 GNY721189:GNY722681 GXU721189:GXU722681 HHQ721189:HHQ722681 HRM721189:HRM722681 IBI721189:IBI722681 ILE721189:ILE722681 IVA721189:IVA722681 JEW721189:JEW722681 JOS721189:JOS722681 JYO721189:JYO722681 KIK721189:KIK722681 KSG721189:KSG722681 LCC721189:LCC722681 LLY721189:LLY722681 LVU721189:LVU722681 MFQ721189:MFQ722681 MPM721189:MPM722681 MZI721189:MZI722681 NJE721189:NJE722681 NTA721189:NTA722681 OCW721189:OCW722681 OMS721189:OMS722681 OWO721189:OWO722681 PGK721189:PGK722681 PQG721189:PQG722681 QAC721189:QAC722681 QJY721189:QJY722681 QTU721189:QTU722681 RDQ721189:RDQ722681 RNM721189:RNM722681 RXI721189:RXI722681 SHE721189:SHE722681 SRA721189:SRA722681 TAW721189:TAW722681 TKS721189:TKS722681 TUO721189:TUO722681 UEK721189:UEK722681 UOG721189:UOG722681 UYC721189:UYC722681 VHY721189:VHY722681 VRU721189:VRU722681 WBQ721189:WBQ722681 WLM721189:WLM722681 WVI721189:WVI722681 IW786725:IW788217 SS786725:SS788217 ACO786725:ACO788217 AMK786725:AMK788217 AWG786725:AWG788217 BGC786725:BGC788217 BPY786725:BPY788217 BZU786725:BZU788217 CJQ786725:CJQ788217 CTM786725:CTM788217 DDI786725:DDI788217 DNE786725:DNE788217 DXA786725:DXA788217 EGW786725:EGW788217 EQS786725:EQS788217 FAO786725:FAO788217 FKK786725:FKK788217 FUG786725:FUG788217 GEC786725:GEC788217 GNY786725:GNY788217 GXU786725:GXU788217 HHQ786725:HHQ788217 HRM786725:HRM788217 IBI786725:IBI788217 ILE786725:ILE788217 IVA786725:IVA788217 JEW786725:JEW788217 JOS786725:JOS788217 JYO786725:JYO788217 KIK786725:KIK788217 KSG786725:KSG788217 LCC786725:LCC788217 LLY786725:LLY788217 LVU786725:LVU788217 MFQ786725:MFQ788217 MPM786725:MPM788217 MZI786725:MZI788217 NJE786725:NJE788217 NTA786725:NTA788217 OCW786725:OCW788217 OMS786725:OMS788217 OWO786725:OWO788217 PGK786725:PGK788217 PQG786725:PQG788217 QAC786725:QAC788217 QJY786725:QJY788217 QTU786725:QTU788217 RDQ786725:RDQ788217 RNM786725:RNM788217 RXI786725:RXI788217 SHE786725:SHE788217 SRA786725:SRA788217 TAW786725:TAW788217 TKS786725:TKS788217 TUO786725:TUO788217 UEK786725:UEK788217 UOG786725:UOG788217 UYC786725:UYC788217 VHY786725:VHY788217 VRU786725:VRU788217 WBQ786725:WBQ788217 WLM786725:WLM788217 WVI786725:WVI788217 IW852261:IW853753 SS852261:SS853753 ACO852261:ACO853753 AMK852261:AMK853753 AWG852261:AWG853753 BGC852261:BGC853753 BPY852261:BPY853753 BZU852261:BZU853753 CJQ852261:CJQ853753 CTM852261:CTM853753 DDI852261:DDI853753 DNE852261:DNE853753 DXA852261:DXA853753 EGW852261:EGW853753 EQS852261:EQS853753 FAO852261:FAO853753 FKK852261:FKK853753 FUG852261:FUG853753 GEC852261:GEC853753 GNY852261:GNY853753 GXU852261:GXU853753 HHQ852261:HHQ853753 HRM852261:HRM853753 IBI852261:IBI853753 ILE852261:ILE853753 IVA852261:IVA853753 JEW852261:JEW853753 JOS852261:JOS853753 JYO852261:JYO853753 KIK852261:KIK853753 KSG852261:KSG853753 LCC852261:LCC853753 LLY852261:LLY853753 LVU852261:LVU853753 MFQ852261:MFQ853753 MPM852261:MPM853753 MZI852261:MZI853753 NJE852261:NJE853753 NTA852261:NTA853753 OCW852261:OCW853753 OMS852261:OMS853753 OWO852261:OWO853753 PGK852261:PGK853753 PQG852261:PQG853753 QAC852261:QAC853753 QJY852261:QJY853753 QTU852261:QTU853753 RDQ852261:RDQ853753 RNM852261:RNM853753 RXI852261:RXI853753 SHE852261:SHE853753 SRA852261:SRA853753 TAW852261:TAW853753 TKS852261:TKS853753 TUO852261:TUO853753 UEK852261:UEK853753 UOG852261:UOG853753 UYC852261:UYC853753 VHY852261:VHY853753 VRU852261:VRU853753 WBQ852261:WBQ853753 WLM852261:WLM853753 WVI852261:WVI853753 IW917797:IW919289 SS917797:SS919289 ACO917797:ACO919289 AMK917797:AMK919289 AWG917797:AWG919289 BGC917797:BGC919289 BPY917797:BPY919289 BZU917797:BZU919289 CJQ917797:CJQ919289 CTM917797:CTM919289 DDI917797:DDI919289 DNE917797:DNE919289 DXA917797:DXA919289 EGW917797:EGW919289 EQS917797:EQS919289 FAO917797:FAO919289 FKK917797:FKK919289 FUG917797:FUG919289 GEC917797:GEC919289 GNY917797:GNY919289 GXU917797:GXU919289 HHQ917797:HHQ919289 HRM917797:HRM919289 IBI917797:IBI919289 ILE917797:ILE919289 IVA917797:IVA919289 JEW917797:JEW919289 JOS917797:JOS919289 JYO917797:JYO919289 KIK917797:KIK919289 KSG917797:KSG919289 LCC917797:LCC919289 LLY917797:LLY919289 LVU917797:LVU919289 MFQ917797:MFQ919289 MPM917797:MPM919289 MZI917797:MZI919289 NJE917797:NJE919289 NTA917797:NTA919289 OCW917797:OCW919289 OMS917797:OMS919289 OWO917797:OWO919289 PGK917797:PGK919289 PQG917797:PQG919289 QAC917797:QAC919289 QJY917797:QJY919289 QTU917797:QTU919289 RDQ917797:RDQ919289 RNM917797:RNM919289 RXI917797:RXI919289 SHE917797:SHE919289 SRA917797:SRA919289 TAW917797:TAW919289 TKS917797:TKS919289 TUO917797:TUO919289 UEK917797:UEK919289 UOG917797:UOG919289 UYC917797:UYC919289 VHY917797:VHY919289 VRU917797:VRU919289 WBQ917797:WBQ919289 WLM917797:WLM919289 WVI917797:WVI919289 IW983333:IW984825 SS983333:SS984825 ACO983333:ACO984825 AMK983333:AMK984825 AWG983333:AWG984825 BGC983333:BGC984825 BPY983333:BPY984825 BZU983333:BZU984825 CJQ983333:CJQ984825 CTM983333:CTM984825 DDI983333:DDI984825 DNE983333:DNE984825 DXA983333:DXA984825 EGW983333:EGW984825 EQS983333:EQS984825 FAO983333:FAO984825 FKK983333:FKK984825 FUG983333:FUG984825 GEC983333:GEC984825 GNY983333:GNY984825 GXU983333:GXU984825 HHQ983333:HHQ984825 HRM983333:HRM984825 IBI983333:IBI984825 ILE983333:ILE984825 IVA983333:IVA984825 JEW983333:JEW984825 JOS983333:JOS984825 JYO983333:JYO984825 KIK983333:KIK984825 KSG983333:KSG984825 LCC983333:LCC984825 LLY983333:LLY984825 LVU983333:LVU984825 MFQ983333:MFQ984825 MPM983333:MPM984825 MZI983333:MZI984825 NJE983333:NJE984825 NTA983333:NTA984825 OCW983333:OCW984825 OMS983333:OMS984825 OWO983333:OWO984825 PGK983333:PGK984825 PQG983333:PQG984825 QAC983333:QAC984825 QJY983333:QJY984825 QTU983333:QTU984825 RDQ983333:RDQ984825 RNM983333:RNM984825 RXI983333:RXI984825 SHE983333:SHE984825 SRA983333:SRA984825 TAW983333:TAW984825 TKS983333:TKS984825 TUO983333:TUO984825 UEK983333:UEK984825 UOG983333:UOG984825 UYC983333:UYC984825 VHY983333:VHY984825 VRU983333:VRU984825 WBQ983333:WBQ984825 WLM983333:WLM984825 WVI294:WVI1785 WLM294:WLM1785 WBQ294:WBQ1785 VRU294:VRU1785 VHY294:VHY1785 UYC294:UYC1785 UOG294:UOG1785 UEK294:UEK1785 TUO294:TUO1785 TKS294:TKS1785 TAW294:TAW1785 SRA294:SRA1785 SHE294:SHE1785 RXI294:RXI1785 RNM294:RNM1785 RDQ294:RDQ1785 QTU294:QTU1785 QJY294:QJY1785 QAC294:QAC1785 PQG294:PQG1785 PGK294:PGK1785 OWO294:OWO1785 OMS294:OMS1785 OCW294:OCW1785 NTA294:NTA1785 NJE294:NJE1785 MZI294:MZI1785 MPM294:MPM1785 MFQ294:MFQ1785 LVU294:LVU1785 LLY294:LLY1785 LCC294:LCC1785 KSG294:KSG1785 KIK294:KIK1785 JYO294:JYO1785 JOS294:JOS1785 JEW294:JEW1785 IVA294:IVA1785 ILE294:ILE1785 IBI294:IBI1785 HRM294:HRM1785 HHQ294:HHQ1785 GXU294:GXU1785 GNY294:GNY1785 GEC294:GEC1785 FUG294:FUG1785 FKK294:FKK1785 FAO294:FAO1785 EQS294:EQS1785 EGW294:EGW1785 DXA294:DXA1785 DNE294:DNE1785 DDI294:DDI1785 CTM294:CTM1785 CJQ294:CJQ1785 BZU294:BZU1785 BPY294:BPY1785 BGC294:BGC1785 AWG294:AWG1785 AMK294:AMK1785 ACO294:ACO1785 SS294:SS1785 IW294:IW1785">
      <formula1>"Criar,Alterar,Excluir,Reutilizar"</formula1>
    </dataValidation>
    <dataValidation type="list" allowBlank="1" showInputMessage="1" showErrorMessage="1" sqref="WVA983472:WVA985388 IO432:IO2348 SK432:SK2348 ACG432:ACG2348 AMC432:AMC2348 AVY432:AVY2348 BFU432:BFU2348 BPQ432:BPQ2348 BZM432:BZM2348 CJI432:CJI2348 CTE432:CTE2348 DDA432:DDA2348 DMW432:DMW2348 DWS432:DWS2348 EGO432:EGO2348 EQK432:EQK2348 FAG432:FAG2348 FKC432:FKC2348 FTY432:FTY2348 GDU432:GDU2348 GNQ432:GNQ2348 GXM432:GXM2348 HHI432:HHI2348 HRE432:HRE2348 IBA432:IBA2348 IKW432:IKW2348 IUS432:IUS2348 JEO432:JEO2348 JOK432:JOK2348 JYG432:JYG2348 KIC432:KIC2348 KRY432:KRY2348 LBU432:LBU2348 LLQ432:LLQ2348 LVM432:LVM2348 MFI432:MFI2348 MPE432:MPE2348 MZA432:MZA2348 NIW432:NIW2348 NSS432:NSS2348 OCO432:OCO2348 OMK432:OMK2348 OWG432:OWG2348 PGC432:PGC2348 PPY432:PPY2348 PZU432:PZU2348 QJQ432:QJQ2348 QTM432:QTM2348 RDI432:RDI2348 RNE432:RNE2348 RXA432:RXA2348 SGW432:SGW2348 SQS432:SQS2348 TAO432:TAO2348 TKK432:TKK2348 TUG432:TUG2348 UEC432:UEC2348 UNY432:UNY2348 UXU432:UXU2348 VHQ432:VHQ2348 VRM432:VRM2348 WBI432:WBI2348 WLE432:WLE2348 WVA432:WVA2348 IO65968:IO67884 SK65968:SK67884 ACG65968:ACG67884 AMC65968:AMC67884 AVY65968:AVY67884 BFU65968:BFU67884 BPQ65968:BPQ67884 BZM65968:BZM67884 CJI65968:CJI67884 CTE65968:CTE67884 DDA65968:DDA67884 DMW65968:DMW67884 DWS65968:DWS67884 EGO65968:EGO67884 EQK65968:EQK67884 FAG65968:FAG67884 FKC65968:FKC67884 FTY65968:FTY67884 GDU65968:GDU67884 GNQ65968:GNQ67884 GXM65968:GXM67884 HHI65968:HHI67884 HRE65968:HRE67884 IBA65968:IBA67884 IKW65968:IKW67884 IUS65968:IUS67884 JEO65968:JEO67884 JOK65968:JOK67884 JYG65968:JYG67884 KIC65968:KIC67884 KRY65968:KRY67884 LBU65968:LBU67884 LLQ65968:LLQ67884 LVM65968:LVM67884 MFI65968:MFI67884 MPE65968:MPE67884 MZA65968:MZA67884 NIW65968:NIW67884 NSS65968:NSS67884 OCO65968:OCO67884 OMK65968:OMK67884 OWG65968:OWG67884 PGC65968:PGC67884 PPY65968:PPY67884 PZU65968:PZU67884 QJQ65968:QJQ67884 QTM65968:QTM67884 RDI65968:RDI67884 RNE65968:RNE67884 RXA65968:RXA67884 SGW65968:SGW67884 SQS65968:SQS67884 TAO65968:TAO67884 TKK65968:TKK67884 TUG65968:TUG67884 UEC65968:UEC67884 UNY65968:UNY67884 UXU65968:UXU67884 VHQ65968:VHQ67884 VRM65968:VRM67884 WBI65968:WBI67884 WLE65968:WLE67884 WVA65968:WVA67884 IO131504:IO133420 SK131504:SK133420 ACG131504:ACG133420 AMC131504:AMC133420 AVY131504:AVY133420 BFU131504:BFU133420 BPQ131504:BPQ133420 BZM131504:BZM133420 CJI131504:CJI133420 CTE131504:CTE133420 DDA131504:DDA133420 DMW131504:DMW133420 DWS131504:DWS133420 EGO131504:EGO133420 EQK131504:EQK133420 FAG131504:FAG133420 FKC131504:FKC133420 FTY131504:FTY133420 GDU131504:GDU133420 GNQ131504:GNQ133420 GXM131504:GXM133420 HHI131504:HHI133420 HRE131504:HRE133420 IBA131504:IBA133420 IKW131504:IKW133420 IUS131504:IUS133420 JEO131504:JEO133420 JOK131504:JOK133420 JYG131504:JYG133420 KIC131504:KIC133420 KRY131504:KRY133420 LBU131504:LBU133420 LLQ131504:LLQ133420 LVM131504:LVM133420 MFI131504:MFI133420 MPE131504:MPE133420 MZA131504:MZA133420 NIW131504:NIW133420 NSS131504:NSS133420 OCO131504:OCO133420 OMK131504:OMK133420 OWG131504:OWG133420 PGC131504:PGC133420 PPY131504:PPY133420 PZU131504:PZU133420 QJQ131504:QJQ133420 QTM131504:QTM133420 RDI131504:RDI133420 RNE131504:RNE133420 RXA131504:RXA133420 SGW131504:SGW133420 SQS131504:SQS133420 TAO131504:TAO133420 TKK131504:TKK133420 TUG131504:TUG133420 UEC131504:UEC133420 UNY131504:UNY133420 UXU131504:UXU133420 VHQ131504:VHQ133420 VRM131504:VRM133420 WBI131504:WBI133420 WLE131504:WLE133420 WVA131504:WVA133420 IO197040:IO198956 SK197040:SK198956 ACG197040:ACG198956 AMC197040:AMC198956 AVY197040:AVY198956 BFU197040:BFU198956 BPQ197040:BPQ198956 BZM197040:BZM198956 CJI197040:CJI198956 CTE197040:CTE198956 DDA197040:DDA198956 DMW197040:DMW198956 DWS197040:DWS198956 EGO197040:EGO198956 EQK197040:EQK198956 FAG197040:FAG198956 FKC197040:FKC198956 FTY197040:FTY198956 GDU197040:GDU198956 GNQ197040:GNQ198956 GXM197040:GXM198956 HHI197040:HHI198956 HRE197040:HRE198956 IBA197040:IBA198956 IKW197040:IKW198956 IUS197040:IUS198956 JEO197040:JEO198956 JOK197040:JOK198956 JYG197040:JYG198956 KIC197040:KIC198956 KRY197040:KRY198956 LBU197040:LBU198956 LLQ197040:LLQ198956 LVM197040:LVM198956 MFI197040:MFI198956 MPE197040:MPE198956 MZA197040:MZA198956 NIW197040:NIW198956 NSS197040:NSS198956 OCO197040:OCO198956 OMK197040:OMK198956 OWG197040:OWG198956 PGC197040:PGC198956 PPY197040:PPY198956 PZU197040:PZU198956 QJQ197040:QJQ198956 QTM197040:QTM198956 RDI197040:RDI198956 RNE197040:RNE198956 RXA197040:RXA198956 SGW197040:SGW198956 SQS197040:SQS198956 TAO197040:TAO198956 TKK197040:TKK198956 TUG197040:TUG198956 UEC197040:UEC198956 UNY197040:UNY198956 UXU197040:UXU198956 VHQ197040:VHQ198956 VRM197040:VRM198956 WBI197040:WBI198956 WLE197040:WLE198956 WVA197040:WVA198956 IO262576:IO264492 SK262576:SK264492 ACG262576:ACG264492 AMC262576:AMC264492 AVY262576:AVY264492 BFU262576:BFU264492 BPQ262576:BPQ264492 BZM262576:BZM264492 CJI262576:CJI264492 CTE262576:CTE264492 DDA262576:DDA264492 DMW262576:DMW264492 DWS262576:DWS264492 EGO262576:EGO264492 EQK262576:EQK264492 FAG262576:FAG264492 FKC262576:FKC264492 FTY262576:FTY264492 GDU262576:GDU264492 GNQ262576:GNQ264492 GXM262576:GXM264492 HHI262576:HHI264492 HRE262576:HRE264492 IBA262576:IBA264492 IKW262576:IKW264492 IUS262576:IUS264492 JEO262576:JEO264492 JOK262576:JOK264492 JYG262576:JYG264492 KIC262576:KIC264492 KRY262576:KRY264492 LBU262576:LBU264492 LLQ262576:LLQ264492 LVM262576:LVM264492 MFI262576:MFI264492 MPE262576:MPE264492 MZA262576:MZA264492 NIW262576:NIW264492 NSS262576:NSS264492 OCO262576:OCO264492 OMK262576:OMK264492 OWG262576:OWG264492 PGC262576:PGC264492 PPY262576:PPY264492 PZU262576:PZU264492 QJQ262576:QJQ264492 QTM262576:QTM264492 RDI262576:RDI264492 RNE262576:RNE264492 RXA262576:RXA264492 SGW262576:SGW264492 SQS262576:SQS264492 TAO262576:TAO264492 TKK262576:TKK264492 TUG262576:TUG264492 UEC262576:UEC264492 UNY262576:UNY264492 UXU262576:UXU264492 VHQ262576:VHQ264492 VRM262576:VRM264492 WBI262576:WBI264492 WLE262576:WLE264492 WVA262576:WVA264492 IO328112:IO330028 SK328112:SK330028 ACG328112:ACG330028 AMC328112:AMC330028 AVY328112:AVY330028 BFU328112:BFU330028 BPQ328112:BPQ330028 BZM328112:BZM330028 CJI328112:CJI330028 CTE328112:CTE330028 DDA328112:DDA330028 DMW328112:DMW330028 DWS328112:DWS330028 EGO328112:EGO330028 EQK328112:EQK330028 FAG328112:FAG330028 FKC328112:FKC330028 FTY328112:FTY330028 GDU328112:GDU330028 GNQ328112:GNQ330028 GXM328112:GXM330028 HHI328112:HHI330028 HRE328112:HRE330028 IBA328112:IBA330028 IKW328112:IKW330028 IUS328112:IUS330028 JEO328112:JEO330028 JOK328112:JOK330028 JYG328112:JYG330028 KIC328112:KIC330028 KRY328112:KRY330028 LBU328112:LBU330028 LLQ328112:LLQ330028 LVM328112:LVM330028 MFI328112:MFI330028 MPE328112:MPE330028 MZA328112:MZA330028 NIW328112:NIW330028 NSS328112:NSS330028 OCO328112:OCO330028 OMK328112:OMK330028 OWG328112:OWG330028 PGC328112:PGC330028 PPY328112:PPY330028 PZU328112:PZU330028 QJQ328112:QJQ330028 QTM328112:QTM330028 RDI328112:RDI330028 RNE328112:RNE330028 RXA328112:RXA330028 SGW328112:SGW330028 SQS328112:SQS330028 TAO328112:TAO330028 TKK328112:TKK330028 TUG328112:TUG330028 UEC328112:UEC330028 UNY328112:UNY330028 UXU328112:UXU330028 VHQ328112:VHQ330028 VRM328112:VRM330028 WBI328112:WBI330028 WLE328112:WLE330028 WVA328112:WVA330028 IO393648:IO395564 SK393648:SK395564 ACG393648:ACG395564 AMC393648:AMC395564 AVY393648:AVY395564 BFU393648:BFU395564 BPQ393648:BPQ395564 BZM393648:BZM395564 CJI393648:CJI395564 CTE393648:CTE395564 DDA393648:DDA395564 DMW393648:DMW395564 DWS393648:DWS395564 EGO393648:EGO395564 EQK393648:EQK395564 FAG393648:FAG395564 FKC393648:FKC395564 FTY393648:FTY395564 GDU393648:GDU395564 GNQ393648:GNQ395564 GXM393648:GXM395564 HHI393648:HHI395564 HRE393648:HRE395564 IBA393648:IBA395564 IKW393648:IKW395564 IUS393648:IUS395564 JEO393648:JEO395564 JOK393648:JOK395564 JYG393648:JYG395564 KIC393648:KIC395564 KRY393648:KRY395564 LBU393648:LBU395564 LLQ393648:LLQ395564 LVM393648:LVM395564 MFI393648:MFI395564 MPE393648:MPE395564 MZA393648:MZA395564 NIW393648:NIW395564 NSS393648:NSS395564 OCO393648:OCO395564 OMK393648:OMK395564 OWG393648:OWG395564 PGC393648:PGC395564 PPY393648:PPY395564 PZU393648:PZU395564 QJQ393648:QJQ395564 QTM393648:QTM395564 RDI393648:RDI395564 RNE393648:RNE395564 RXA393648:RXA395564 SGW393648:SGW395564 SQS393648:SQS395564 TAO393648:TAO395564 TKK393648:TKK395564 TUG393648:TUG395564 UEC393648:UEC395564 UNY393648:UNY395564 UXU393648:UXU395564 VHQ393648:VHQ395564 VRM393648:VRM395564 WBI393648:WBI395564 WLE393648:WLE395564 WVA393648:WVA395564 IO459184:IO461100 SK459184:SK461100 ACG459184:ACG461100 AMC459184:AMC461100 AVY459184:AVY461100 BFU459184:BFU461100 BPQ459184:BPQ461100 BZM459184:BZM461100 CJI459184:CJI461100 CTE459184:CTE461100 DDA459184:DDA461100 DMW459184:DMW461100 DWS459184:DWS461100 EGO459184:EGO461100 EQK459184:EQK461100 FAG459184:FAG461100 FKC459184:FKC461100 FTY459184:FTY461100 GDU459184:GDU461100 GNQ459184:GNQ461100 GXM459184:GXM461100 HHI459184:HHI461100 HRE459184:HRE461100 IBA459184:IBA461100 IKW459184:IKW461100 IUS459184:IUS461100 JEO459184:JEO461100 JOK459184:JOK461100 JYG459184:JYG461100 KIC459184:KIC461100 KRY459184:KRY461100 LBU459184:LBU461100 LLQ459184:LLQ461100 LVM459184:LVM461100 MFI459184:MFI461100 MPE459184:MPE461100 MZA459184:MZA461100 NIW459184:NIW461100 NSS459184:NSS461100 OCO459184:OCO461100 OMK459184:OMK461100 OWG459184:OWG461100 PGC459184:PGC461100 PPY459184:PPY461100 PZU459184:PZU461100 QJQ459184:QJQ461100 QTM459184:QTM461100 RDI459184:RDI461100 RNE459184:RNE461100 RXA459184:RXA461100 SGW459184:SGW461100 SQS459184:SQS461100 TAO459184:TAO461100 TKK459184:TKK461100 TUG459184:TUG461100 UEC459184:UEC461100 UNY459184:UNY461100 UXU459184:UXU461100 VHQ459184:VHQ461100 VRM459184:VRM461100 WBI459184:WBI461100 WLE459184:WLE461100 WVA459184:WVA461100 IO524720:IO526636 SK524720:SK526636 ACG524720:ACG526636 AMC524720:AMC526636 AVY524720:AVY526636 BFU524720:BFU526636 BPQ524720:BPQ526636 BZM524720:BZM526636 CJI524720:CJI526636 CTE524720:CTE526636 DDA524720:DDA526636 DMW524720:DMW526636 DWS524720:DWS526636 EGO524720:EGO526636 EQK524720:EQK526636 FAG524720:FAG526636 FKC524720:FKC526636 FTY524720:FTY526636 GDU524720:GDU526636 GNQ524720:GNQ526636 GXM524720:GXM526636 HHI524720:HHI526636 HRE524720:HRE526636 IBA524720:IBA526636 IKW524720:IKW526636 IUS524720:IUS526636 JEO524720:JEO526636 JOK524720:JOK526636 JYG524720:JYG526636 KIC524720:KIC526636 KRY524720:KRY526636 LBU524720:LBU526636 LLQ524720:LLQ526636 LVM524720:LVM526636 MFI524720:MFI526636 MPE524720:MPE526636 MZA524720:MZA526636 NIW524720:NIW526636 NSS524720:NSS526636 OCO524720:OCO526636 OMK524720:OMK526636 OWG524720:OWG526636 PGC524720:PGC526636 PPY524720:PPY526636 PZU524720:PZU526636 QJQ524720:QJQ526636 QTM524720:QTM526636 RDI524720:RDI526636 RNE524720:RNE526636 RXA524720:RXA526636 SGW524720:SGW526636 SQS524720:SQS526636 TAO524720:TAO526636 TKK524720:TKK526636 TUG524720:TUG526636 UEC524720:UEC526636 UNY524720:UNY526636 UXU524720:UXU526636 VHQ524720:VHQ526636 VRM524720:VRM526636 WBI524720:WBI526636 WLE524720:WLE526636 WVA524720:WVA526636 IO590256:IO592172 SK590256:SK592172 ACG590256:ACG592172 AMC590256:AMC592172 AVY590256:AVY592172 BFU590256:BFU592172 BPQ590256:BPQ592172 BZM590256:BZM592172 CJI590256:CJI592172 CTE590256:CTE592172 DDA590256:DDA592172 DMW590256:DMW592172 DWS590256:DWS592172 EGO590256:EGO592172 EQK590256:EQK592172 FAG590256:FAG592172 FKC590256:FKC592172 FTY590256:FTY592172 GDU590256:GDU592172 GNQ590256:GNQ592172 GXM590256:GXM592172 HHI590256:HHI592172 HRE590256:HRE592172 IBA590256:IBA592172 IKW590256:IKW592172 IUS590256:IUS592172 JEO590256:JEO592172 JOK590256:JOK592172 JYG590256:JYG592172 KIC590256:KIC592172 KRY590256:KRY592172 LBU590256:LBU592172 LLQ590256:LLQ592172 LVM590256:LVM592172 MFI590256:MFI592172 MPE590256:MPE592172 MZA590256:MZA592172 NIW590256:NIW592172 NSS590256:NSS592172 OCO590256:OCO592172 OMK590256:OMK592172 OWG590256:OWG592172 PGC590256:PGC592172 PPY590256:PPY592172 PZU590256:PZU592172 QJQ590256:QJQ592172 QTM590256:QTM592172 RDI590256:RDI592172 RNE590256:RNE592172 RXA590256:RXA592172 SGW590256:SGW592172 SQS590256:SQS592172 TAO590256:TAO592172 TKK590256:TKK592172 TUG590256:TUG592172 UEC590256:UEC592172 UNY590256:UNY592172 UXU590256:UXU592172 VHQ590256:VHQ592172 VRM590256:VRM592172 WBI590256:WBI592172 WLE590256:WLE592172 WVA590256:WVA592172 IO655792:IO657708 SK655792:SK657708 ACG655792:ACG657708 AMC655792:AMC657708 AVY655792:AVY657708 BFU655792:BFU657708 BPQ655792:BPQ657708 BZM655792:BZM657708 CJI655792:CJI657708 CTE655792:CTE657708 DDA655792:DDA657708 DMW655792:DMW657708 DWS655792:DWS657708 EGO655792:EGO657708 EQK655792:EQK657708 FAG655792:FAG657708 FKC655792:FKC657708 FTY655792:FTY657708 GDU655792:GDU657708 GNQ655792:GNQ657708 GXM655792:GXM657708 HHI655792:HHI657708 HRE655792:HRE657708 IBA655792:IBA657708 IKW655792:IKW657708 IUS655792:IUS657708 JEO655792:JEO657708 JOK655792:JOK657708 JYG655792:JYG657708 KIC655792:KIC657708 KRY655792:KRY657708 LBU655792:LBU657708 LLQ655792:LLQ657708 LVM655792:LVM657708 MFI655792:MFI657708 MPE655792:MPE657708 MZA655792:MZA657708 NIW655792:NIW657708 NSS655792:NSS657708 OCO655792:OCO657708 OMK655792:OMK657708 OWG655792:OWG657708 PGC655792:PGC657708 PPY655792:PPY657708 PZU655792:PZU657708 QJQ655792:QJQ657708 QTM655792:QTM657708 RDI655792:RDI657708 RNE655792:RNE657708 RXA655792:RXA657708 SGW655792:SGW657708 SQS655792:SQS657708 TAO655792:TAO657708 TKK655792:TKK657708 TUG655792:TUG657708 UEC655792:UEC657708 UNY655792:UNY657708 UXU655792:UXU657708 VHQ655792:VHQ657708 VRM655792:VRM657708 WBI655792:WBI657708 WLE655792:WLE657708 WVA655792:WVA657708 IO721328:IO723244 SK721328:SK723244 ACG721328:ACG723244 AMC721328:AMC723244 AVY721328:AVY723244 BFU721328:BFU723244 BPQ721328:BPQ723244 BZM721328:BZM723244 CJI721328:CJI723244 CTE721328:CTE723244 DDA721328:DDA723244 DMW721328:DMW723244 DWS721328:DWS723244 EGO721328:EGO723244 EQK721328:EQK723244 FAG721328:FAG723244 FKC721328:FKC723244 FTY721328:FTY723244 GDU721328:GDU723244 GNQ721328:GNQ723244 GXM721328:GXM723244 HHI721328:HHI723244 HRE721328:HRE723244 IBA721328:IBA723244 IKW721328:IKW723244 IUS721328:IUS723244 JEO721328:JEO723244 JOK721328:JOK723244 JYG721328:JYG723244 KIC721328:KIC723244 KRY721328:KRY723244 LBU721328:LBU723244 LLQ721328:LLQ723244 LVM721328:LVM723244 MFI721328:MFI723244 MPE721328:MPE723244 MZA721328:MZA723244 NIW721328:NIW723244 NSS721328:NSS723244 OCO721328:OCO723244 OMK721328:OMK723244 OWG721328:OWG723244 PGC721328:PGC723244 PPY721328:PPY723244 PZU721328:PZU723244 QJQ721328:QJQ723244 QTM721328:QTM723244 RDI721328:RDI723244 RNE721328:RNE723244 RXA721328:RXA723244 SGW721328:SGW723244 SQS721328:SQS723244 TAO721328:TAO723244 TKK721328:TKK723244 TUG721328:TUG723244 UEC721328:UEC723244 UNY721328:UNY723244 UXU721328:UXU723244 VHQ721328:VHQ723244 VRM721328:VRM723244 WBI721328:WBI723244 WLE721328:WLE723244 WVA721328:WVA723244 IO786864:IO788780 SK786864:SK788780 ACG786864:ACG788780 AMC786864:AMC788780 AVY786864:AVY788780 BFU786864:BFU788780 BPQ786864:BPQ788780 BZM786864:BZM788780 CJI786864:CJI788780 CTE786864:CTE788780 DDA786864:DDA788780 DMW786864:DMW788780 DWS786864:DWS788780 EGO786864:EGO788780 EQK786864:EQK788780 FAG786864:FAG788780 FKC786864:FKC788780 FTY786864:FTY788780 GDU786864:GDU788780 GNQ786864:GNQ788780 GXM786864:GXM788780 HHI786864:HHI788780 HRE786864:HRE788780 IBA786864:IBA788780 IKW786864:IKW788780 IUS786864:IUS788780 JEO786864:JEO788780 JOK786864:JOK788780 JYG786864:JYG788780 KIC786864:KIC788780 KRY786864:KRY788780 LBU786864:LBU788780 LLQ786864:LLQ788780 LVM786864:LVM788780 MFI786864:MFI788780 MPE786864:MPE788780 MZA786864:MZA788780 NIW786864:NIW788780 NSS786864:NSS788780 OCO786864:OCO788780 OMK786864:OMK788780 OWG786864:OWG788780 PGC786864:PGC788780 PPY786864:PPY788780 PZU786864:PZU788780 QJQ786864:QJQ788780 QTM786864:QTM788780 RDI786864:RDI788780 RNE786864:RNE788780 RXA786864:RXA788780 SGW786864:SGW788780 SQS786864:SQS788780 TAO786864:TAO788780 TKK786864:TKK788780 TUG786864:TUG788780 UEC786864:UEC788780 UNY786864:UNY788780 UXU786864:UXU788780 VHQ786864:VHQ788780 VRM786864:VRM788780 WBI786864:WBI788780 WLE786864:WLE788780 WVA786864:WVA788780 IO852400:IO854316 SK852400:SK854316 ACG852400:ACG854316 AMC852400:AMC854316 AVY852400:AVY854316 BFU852400:BFU854316 BPQ852400:BPQ854316 BZM852400:BZM854316 CJI852400:CJI854316 CTE852400:CTE854316 DDA852400:DDA854316 DMW852400:DMW854316 DWS852400:DWS854316 EGO852400:EGO854316 EQK852400:EQK854316 FAG852400:FAG854316 FKC852400:FKC854316 FTY852400:FTY854316 GDU852400:GDU854316 GNQ852400:GNQ854316 GXM852400:GXM854316 HHI852400:HHI854316 HRE852400:HRE854316 IBA852400:IBA854316 IKW852400:IKW854316 IUS852400:IUS854316 JEO852400:JEO854316 JOK852400:JOK854316 JYG852400:JYG854316 KIC852400:KIC854316 KRY852400:KRY854316 LBU852400:LBU854316 LLQ852400:LLQ854316 LVM852400:LVM854316 MFI852400:MFI854316 MPE852400:MPE854316 MZA852400:MZA854316 NIW852400:NIW854316 NSS852400:NSS854316 OCO852400:OCO854316 OMK852400:OMK854316 OWG852400:OWG854316 PGC852400:PGC854316 PPY852400:PPY854316 PZU852400:PZU854316 QJQ852400:QJQ854316 QTM852400:QTM854316 RDI852400:RDI854316 RNE852400:RNE854316 RXA852400:RXA854316 SGW852400:SGW854316 SQS852400:SQS854316 TAO852400:TAO854316 TKK852400:TKK854316 TUG852400:TUG854316 UEC852400:UEC854316 UNY852400:UNY854316 UXU852400:UXU854316 VHQ852400:VHQ854316 VRM852400:VRM854316 WBI852400:WBI854316 WLE852400:WLE854316 WVA852400:WVA854316 IO917936:IO919852 SK917936:SK919852 ACG917936:ACG919852 AMC917936:AMC919852 AVY917936:AVY919852 BFU917936:BFU919852 BPQ917936:BPQ919852 BZM917936:BZM919852 CJI917936:CJI919852 CTE917936:CTE919852 DDA917936:DDA919852 DMW917936:DMW919852 DWS917936:DWS919852 EGO917936:EGO919852 EQK917936:EQK919852 FAG917936:FAG919852 FKC917936:FKC919852 FTY917936:FTY919852 GDU917936:GDU919852 GNQ917936:GNQ919852 GXM917936:GXM919852 HHI917936:HHI919852 HRE917936:HRE919852 IBA917936:IBA919852 IKW917936:IKW919852 IUS917936:IUS919852 JEO917936:JEO919852 JOK917936:JOK919852 JYG917936:JYG919852 KIC917936:KIC919852 KRY917936:KRY919852 LBU917936:LBU919852 LLQ917936:LLQ919852 LVM917936:LVM919852 MFI917936:MFI919852 MPE917936:MPE919852 MZA917936:MZA919852 NIW917936:NIW919852 NSS917936:NSS919852 OCO917936:OCO919852 OMK917936:OMK919852 OWG917936:OWG919852 PGC917936:PGC919852 PPY917936:PPY919852 PZU917936:PZU919852 QJQ917936:QJQ919852 QTM917936:QTM919852 RDI917936:RDI919852 RNE917936:RNE919852 RXA917936:RXA919852 SGW917936:SGW919852 SQS917936:SQS919852 TAO917936:TAO919852 TKK917936:TKK919852 TUG917936:TUG919852 UEC917936:UEC919852 UNY917936:UNY919852 UXU917936:UXU919852 VHQ917936:VHQ919852 VRM917936:VRM919852 WBI917936:WBI919852 WLE917936:WLE919852 WVA917936:WVA919852 IO983472:IO985388 SK983472:SK985388 ACG983472:ACG985388 AMC983472:AMC985388 AVY983472:AVY985388 BFU983472:BFU985388 BPQ983472:BPQ985388 BZM983472:BZM985388 CJI983472:CJI985388 CTE983472:CTE985388 DDA983472:DDA985388 DMW983472:DMW985388 DWS983472:DWS985388 EGO983472:EGO985388 EQK983472:EQK985388 FAG983472:FAG985388 FKC983472:FKC985388 FTY983472:FTY985388 GDU983472:GDU985388 GNQ983472:GNQ985388 GXM983472:GXM985388 HHI983472:HHI985388 HRE983472:HRE985388 IBA983472:IBA985388 IKW983472:IKW985388 IUS983472:IUS985388 JEO983472:JEO985388 JOK983472:JOK985388 JYG983472:JYG985388 KIC983472:KIC985388 KRY983472:KRY985388 LBU983472:LBU985388 LLQ983472:LLQ985388 LVM983472:LVM985388 MFI983472:MFI985388 MPE983472:MPE985388 MZA983472:MZA985388 NIW983472:NIW985388 NSS983472:NSS985388 OCO983472:OCO985388 OMK983472:OMK985388 OWG983472:OWG985388 PGC983472:PGC985388 PPY983472:PPY985388 PZU983472:PZU985388 QJQ983472:QJQ985388 QTM983472:QTM985388 RDI983472:RDI985388 RNE983472:RNE985388 RXA983472:RXA985388 SGW983472:SGW985388 SQS983472:SQS985388 TAO983472:TAO985388 TKK983472:TKK985388 TUG983472:TUG985388 UEC983472:UEC985388 UNY983472:UNY985388 UXU983472:UXU985388 VHQ983472:VHQ985388 VRM983472:VRM985388 WBI983472:WBI985388 WLE983472:WLE985388">
      <formula1>"Essencial, Importante, Desejável"</formula1>
    </dataValidation>
    <dataValidation type="list" allowBlank="1" showInputMessage="1" showErrorMessage="1" sqref="E11:E4779">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7</xdr:col>
                    <xdr:colOff>133350</xdr:colOff>
                    <xdr:row>5</xdr:row>
                    <xdr:rowOff>19050</xdr:rowOff>
                  </from>
                  <to>
                    <xdr:col>8</xdr:col>
                    <xdr:colOff>352425</xdr:colOff>
                    <xdr:row>8</xdr:row>
                    <xdr:rowOff>19050</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8</xdr:col>
                    <xdr:colOff>495300</xdr:colOff>
                    <xdr:row>5</xdr:row>
                    <xdr:rowOff>19050</xdr:rowOff>
                  </from>
                  <to>
                    <xdr:col>8</xdr:col>
                    <xdr:colOff>1447800</xdr:colOff>
                    <xdr:row>8</xdr:row>
                    <xdr:rowOff>19050</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8</xdr:col>
                    <xdr:colOff>1590675</xdr:colOff>
                    <xdr:row>5</xdr:row>
                    <xdr:rowOff>19050</xdr:rowOff>
                  </from>
                  <to>
                    <xdr:col>8</xdr:col>
                    <xdr:colOff>2543175</xdr:colOff>
                    <xdr:row>8</xdr:row>
                    <xdr:rowOff>19050</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7</xdr:col>
                    <xdr:colOff>133350</xdr:colOff>
                    <xdr:row>6</xdr:row>
                    <xdr:rowOff>28575</xdr:rowOff>
                  </from>
                  <to>
                    <xdr:col>8</xdr:col>
                    <xdr:colOff>361950</xdr:colOff>
                    <xdr:row>8</xdr:row>
                    <xdr:rowOff>95250</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8</xdr:col>
                    <xdr:colOff>495300</xdr:colOff>
                    <xdr:row>6</xdr:row>
                    <xdr:rowOff>28575</xdr:rowOff>
                  </from>
                  <to>
                    <xdr:col>8</xdr:col>
                    <xdr:colOff>1447800</xdr:colOff>
                    <xdr:row>8</xdr:row>
                    <xdr:rowOff>95250</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8</xdr:col>
                    <xdr:colOff>1590675</xdr:colOff>
                    <xdr:row>6</xdr:row>
                    <xdr:rowOff>28575</xdr:rowOff>
                  </from>
                  <to>
                    <xdr:col>8</xdr:col>
                    <xdr:colOff>2543175</xdr:colOff>
                    <xdr:row>8</xdr:row>
                    <xdr:rowOff>95250</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9</xdr:col>
                    <xdr:colOff>38100</xdr:colOff>
                    <xdr:row>5</xdr:row>
                    <xdr:rowOff>123825</xdr:rowOff>
                  </from>
                  <to>
                    <xdr:col>10</xdr:col>
                    <xdr:colOff>276225</xdr:colOff>
                    <xdr:row>8</xdr:row>
                    <xdr:rowOff>66675</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10</xdr:col>
                    <xdr:colOff>142875</xdr:colOff>
                    <xdr:row>5</xdr:row>
                    <xdr:rowOff>123825</xdr:rowOff>
                  </from>
                  <to>
                    <xdr:col>11</xdr:col>
                    <xdr:colOff>257175</xdr:colOff>
                    <xdr:row>8</xdr:row>
                    <xdr:rowOff>76200</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11</xdr:col>
                    <xdr:colOff>190500</xdr:colOff>
                    <xdr:row>5</xdr:row>
                    <xdr:rowOff>123825</xdr:rowOff>
                  </from>
                  <to>
                    <xdr:col>12</xdr:col>
                    <xdr:colOff>38100</xdr:colOff>
                    <xdr:row>8</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2"/>
  <sheetViews>
    <sheetView showGridLines="0" zoomScaleNormal="100" workbookViewId="0">
      <selection activeCell="E5" sqref="E5"/>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81" t="s">
        <v>49</v>
      </c>
      <c r="D6" s="152"/>
      <c r="E6" s="152"/>
      <c r="F6" s="73"/>
      <c r="G6" s="73"/>
    </row>
    <row r="7" spans="2:7" x14ac:dyDescent="0.25">
      <c r="C7" s="74" t="s">
        <v>50</v>
      </c>
      <c r="E7" s="72" t="s">
        <v>46</v>
      </c>
      <c r="F7" s="72" t="s">
        <v>46</v>
      </c>
    </row>
    <row r="8" spans="2:7" x14ac:dyDescent="0.25">
      <c r="C8" s="181" t="s">
        <v>51</v>
      </c>
      <c r="D8" s="152"/>
      <c r="E8" s="152" t="s">
        <v>47</v>
      </c>
      <c r="F8" s="72"/>
    </row>
    <row r="9" spans="2:7" ht="33" customHeight="1" x14ac:dyDescent="0.25">
      <c r="C9" s="181" t="s">
        <v>52</v>
      </c>
      <c r="D9" s="152"/>
      <c r="E9" s="152"/>
      <c r="F9" s="72"/>
    </row>
    <row r="10" spans="2:7" x14ac:dyDescent="0.25">
      <c r="C10" s="76"/>
    </row>
    <row r="11" spans="2:7" ht="45" customHeight="1" x14ac:dyDescent="0.25">
      <c r="B11" s="68" t="s">
        <v>53</v>
      </c>
      <c r="C11" s="68" t="s">
        <v>54</v>
      </c>
      <c r="D11" s="68" t="s">
        <v>55</v>
      </c>
      <c r="E11" s="68" t="s">
        <v>56</v>
      </c>
      <c r="F11" s="68" t="s">
        <v>57</v>
      </c>
    </row>
    <row r="12" spans="2:7" ht="45" x14ac:dyDescent="0.25">
      <c r="B12" s="77">
        <v>1</v>
      </c>
      <c r="C12" s="21" t="s">
        <v>58</v>
      </c>
      <c r="D12" s="78"/>
      <c r="E12" s="79"/>
      <c r="F12" s="80" t="s">
        <v>59</v>
      </c>
    </row>
    <row r="13" spans="2:7" ht="30" x14ac:dyDescent="0.25">
      <c r="B13" s="77">
        <v>2</v>
      </c>
      <c r="C13" s="21" t="s">
        <v>60</v>
      </c>
      <c r="D13" s="78"/>
      <c r="E13" s="79"/>
      <c r="F13" s="81" t="s">
        <v>61</v>
      </c>
    </row>
    <row r="14" spans="2:7" x14ac:dyDescent="0.25">
      <c r="B14" s="77">
        <v>3</v>
      </c>
      <c r="C14" s="21" t="s">
        <v>62</v>
      </c>
      <c r="D14" s="78"/>
      <c r="E14" s="79"/>
      <c r="F14" s="81" t="s">
        <v>63</v>
      </c>
    </row>
    <row r="15" spans="2:7" x14ac:dyDescent="0.25">
      <c r="B15" s="77">
        <v>4</v>
      </c>
      <c r="C15" s="21" t="s">
        <v>64</v>
      </c>
      <c r="D15" s="78"/>
      <c r="E15" s="79"/>
      <c r="F15" s="81" t="s">
        <v>61</v>
      </c>
    </row>
    <row r="16" spans="2:7" ht="45" x14ac:dyDescent="0.25">
      <c r="B16" s="77">
        <v>5</v>
      </c>
      <c r="C16" s="21" t="s">
        <v>65</v>
      </c>
      <c r="D16" s="78"/>
      <c r="E16" s="79"/>
      <c r="F16" s="80" t="s">
        <v>59</v>
      </c>
    </row>
    <row r="17" spans="2:12" ht="45" x14ac:dyDescent="0.25">
      <c r="B17" s="82">
        <v>6</v>
      </c>
      <c r="C17" s="21" t="s">
        <v>66</v>
      </c>
      <c r="D17" s="78"/>
      <c r="E17" s="20"/>
      <c r="F17" s="80" t="s">
        <v>67</v>
      </c>
    </row>
    <row r="18" spans="2:12" ht="45" x14ac:dyDescent="0.25">
      <c r="B18" s="134">
        <v>7</v>
      </c>
      <c r="C18" s="135" t="s">
        <v>107</v>
      </c>
      <c r="D18" s="136"/>
      <c r="E18" s="127"/>
      <c r="F18" s="137" t="s">
        <v>108</v>
      </c>
      <c r="G18" s="138" t="s">
        <v>109</v>
      </c>
    </row>
    <row r="19" spans="2:12" ht="30" x14ac:dyDescent="0.25">
      <c r="B19" s="134">
        <v>8</v>
      </c>
      <c r="C19" s="135" t="s">
        <v>110</v>
      </c>
      <c r="D19" s="136"/>
      <c r="E19" s="127"/>
      <c r="F19" s="137" t="s">
        <v>111</v>
      </c>
      <c r="G19" s="138" t="s">
        <v>109</v>
      </c>
    </row>
    <row r="20" spans="2:12" x14ac:dyDescent="0.25">
      <c r="B20" s="83"/>
      <c r="C20" s="27"/>
      <c r="D20" s="84"/>
      <c r="E20" s="12"/>
      <c r="F20" s="85"/>
    </row>
    <row r="21" spans="2:12" ht="45" x14ac:dyDescent="0.25">
      <c r="B21" s="83"/>
      <c r="C21" s="86" t="s">
        <v>68</v>
      </c>
      <c r="D21" s="84"/>
      <c r="E21" s="12"/>
      <c r="F21" s="85"/>
    </row>
    <row r="22" spans="2:12" x14ac:dyDescent="0.25">
      <c r="B22" s="83"/>
      <c r="C22" s="87" t="s">
        <v>69</v>
      </c>
      <c r="D22" s="84"/>
      <c r="E22" s="12"/>
      <c r="F22" s="85"/>
    </row>
    <row r="23" spans="2:12" x14ac:dyDescent="0.25">
      <c r="B23" s="83"/>
      <c r="C23" s="27"/>
      <c r="D23" s="84"/>
      <c r="E23" s="12"/>
      <c r="F23" s="85"/>
    </row>
    <row r="24" spans="2:12" s="47" customFormat="1" ht="45" x14ac:dyDescent="0.25">
      <c r="B24" s="88"/>
      <c r="C24" s="86" t="s">
        <v>112</v>
      </c>
    </row>
    <row r="25" spans="2:12" s="12" customFormat="1" x14ac:dyDescent="0.25">
      <c r="B25" s="89"/>
      <c r="C25" s="139" t="s">
        <v>113</v>
      </c>
      <c r="D25" s="90"/>
      <c r="E25" s="90"/>
      <c r="F25" s="91"/>
      <c r="G25" s="92"/>
      <c r="H25" s="91"/>
      <c r="I25" s="91"/>
      <c r="J25" s="91"/>
      <c r="K25" s="93"/>
      <c r="L25" s="93"/>
    </row>
    <row r="26" spans="2:12" s="12" customFormat="1" ht="30" x14ac:dyDescent="0.25">
      <c r="B26" s="89"/>
      <c r="C26" s="140" t="s">
        <v>114</v>
      </c>
      <c r="D26" s="90"/>
      <c r="E26" s="90"/>
      <c r="F26" s="91"/>
      <c r="G26" s="92"/>
      <c r="H26" s="91"/>
      <c r="I26" s="91"/>
      <c r="J26" s="91"/>
      <c r="K26" s="93"/>
      <c r="L26" s="93"/>
    </row>
    <row r="27" spans="2:12" s="12" customFormat="1" x14ac:dyDescent="0.25">
      <c r="B27" s="89"/>
      <c r="C27" s="89"/>
      <c r="D27" s="90"/>
      <c r="E27" s="94"/>
      <c r="F27" s="91"/>
      <c r="G27" s="92"/>
      <c r="H27" s="91"/>
      <c r="I27" s="91"/>
      <c r="J27" s="91"/>
      <c r="K27" s="93"/>
      <c r="L27" s="93"/>
    </row>
    <row r="28" spans="2:12" s="12" customFormat="1" x14ac:dyDescent="0.25">
      <c r="B28" s="89"/>
      <c r="C28" s="89"/>
      <c r="D28" s="90"/>
      <c r="E28" s="94"/>
      <c r="F28" s="91"/>
      <c r="G28" s="92"/>
      <c r="H28" s="91"/>
      <c r="I28" s="91"/>
      <c r="J28" s="91"/>
      <c r="K28" s="93"/>
      <c r="L28" s="93"/>
    </row>
    <row r="29" spans="2:12" s="12" customFormat="1" x14ac:dyDescent="0.25">
      <c r="B29" s="89"/>
      <c r="C29" s="89"/>
      <c r="D29" s="90"/>
      <c r="E29" s="89"/>
      <c r="F29" s="91"/>
      <c r="G29" s="92"/>
      <c r="H29" s="91"/>
      <c r="I29" s="91"/>
      <c r="J29" s="91"/>
      <c r="K29" s="93"/>
      <c r="L29" s="93"/>
    </row>
    <row r="30" spans="2:12" s="12" customFormat="1" x14ac:dyDescent="0.25">
      <c r="B30" s="89"/>
      <c r="C30" s="89"/>
      <c r="D30" s="90"/>
      <c r="E30" s="89"/>
      <c r="F30" s="91"/>
      <c r="G30" s="92"/>
      <c r="H30" s="91"/>
      <c r="I30" s="91"/>
      <c r="J30" s="91"/>
      <c r="K30" s="93"/>
      <c r="L30" s="93"/>
    </row>
    <row r="31" spans="2:12" s="12" customFormat="1" x14ac:dyDescent="0.25">
      <c r="B31" s="89"/>
      <c r="C31" s="89"/>
      <c r="D31" s="90"/>
      <c r="E31" s="89"/>
      <c r="F31" s="91"/>
      <c r="G31" s="92"/>
      <c r="H31" s="91"/>
      <c r="I31" s="91"/>
      <c r="J31" s="91"/>
      <c r="K31" s="93"/>
      <c r="L31" s="93"/>
    </row>
    <row r="32" spans="2:12" s="12" customFormat="1" x14ac:dyDescent="0.25">
      <c r="B32" s="89"/>
      <c r="C32" s="89"/>
      <c r="D32" s="90"/>
      <c r="E32" s="89"/>
      <c r="F32" s="91"/>
      <c r="G32" s="92"/>
      <c r="H32" s="91"/>
      <c r="I32" s="91"/>
      <c r="J32" s="91"/>
      <c r="K32" s="93"/>
      <c r="L32" s="93"/>
    </row>
    <row r="33" spans="2:12" s="12" customFormat="1" x14ac:dyDescent="0.25">
      <c r="B33" s="89"/>
      <c r="C33" s="89"/>
      <c r="D33" s="90"/>
      <c r="E33" s="89"/>
      <c r="F33" s="91"/>
      <c r="G33" s="92"/>
      <c r="H33" s="91"/>
      <c r="I33" s="91"/>
      <c r="J33" s="91"/>
      <c r="K33" s="93"/>
      <c r="L33" s="93"/>
    </row>
    <row r="34" spans="2:12" s="12" customFormat="1" x14ac:dyDescent="0.25">
      <c r="B34" s="89"/>
      <c r="C34" s="89"/>
      <c r="D34" s="90"/>
      <c r="E34" s="90"/>
      <c r="F34" s="91"/>
      <c r="G34" s="92"/>
      <c r="H34" s="91"/>
      <c r="I34" s="91"/>
      <c r="J34" s="91"/>
      <c r="K34" s="93"/>
      <c r="L34" s="93"/>
    </row>
    <row r="35" spans="2:12" s="12" customFormat="1" x14ac:dyDescent="0.25">
      <c r="B35" s="89"/>
      <c r="C35" s="89"/>
      <c r="D35" s="90"/>
      <c r="E35" s="90"/>
      <c r="F35" s="91"/>
      <c r="G35" s="92"/>
      <c r="H35" s="91"/>
      <c r="I35" s="91"/>
      <c r="J35" s="91"/>
      <c r="K35" s="93"/>
      <c r="L35" s="93"/>
    </row>
    <row r="36" spans="2:12" s="12" customFormat="1" x14ac:dyDescent="0.25">
      <c r="B36" s="89"/>
      <c r="C36" s="89"/>
      <c r="D36" s="90"/>
      <c r="E36" s="90"/>
      <c r="F36" s="91"/>
      <c r="G36" s="92"/>
      <c r="H36" s="91"/>
      <c r="I36" s="91"/>
      <c r="J36" s="91"/>
      <c r="K36" s="93"/>
      <c r="L36" s="93"/>
    </row>
    <row r="37" spans="2:12" s="12" customFormat="1" x14ac:dyDescent="0.25">
      <c r="B37" s="89"/>
      <c r="C37" s="89"/>
      <c r="D37" s="90"/>
      <c r="E37" s="90"/>
      <c r="F37" s="91"/>
      <c r="G37" s="92"/>
      <c r="H37" s="91"/>
      <c r="I37" s="91"/>
      <c r="J37" s="91"/>
      <c r="K37" s="93"/>
      <c r="L37" s="93"/>
    </row>
    <row r="38" spans="2:12" s="12" customFormat="1" x14ac:dyDescent="0.25">
      <c r="B38" s="89"/>
      <c r="C38" s="89"/>
      <c r="D38" s="90"/>
      <c r="E38" s="90"/>
      <c r="F38" s="91"/>
      <c r="G38" s="92"/>
      <c r="H38" s="91"/>
      <c r="I38" s="91"/>
      <c r="J38" s="91"/>
      <c r="K38" s="93"/>
      <c r="L38" s="93"/>
    </row>
    <row r="39" spans="2:12" s="12" customFormat="1" x14ac:dyDescent="0.25">
      <c r="B39" s="89"/>
      <c r="C39" s="89"/>
      <c r="D39" s="90"/>
      <c r="E39" s="90"/>
      <c r="F39" s="91"/>
      <c r="G39" s="92"/>
      <c r="H39" s="91"/>
      <c r="I39" s="91"/>
      <c r="J39" s="91"/>
      <c r="K39" s="93"/>
      <c r="L39" s="93"/>
    </row>
    <row r="40" spans="2:12" s="12" customFormat="1" x14ac:dyDescent="0.25">
      <c r="B40" s="89"/>
      <c r="C40" s="89"/>
      <c r="D40" s="90"/>
      <c r="E40" s="90"/>
      <c r="F40" s="91"/>
      <c r="G40" s="92"/>
      <c r="H40" s="91"/>
      <c r="I40" s="91"/>
      <c r="J40" s="91"/>
      <c r="K40" s="93"/>
      <c r="L40" s="93"/>
    </row>
    <row r="41" spans="2:12" s="12" customFormat="1" x14ac:dyDescent="0.25">
      <c r="B41" s="89"/>
      <c r="C41" s="89"/>
      <c r="D41" s="90"/>
      <c r="E41" s="90"/>
      <c r="F41" s="91"/>
      <c r="G41" s="92"/>
      <c r="H41" s="91"/>
      <c r="I41" s="91"/>
      <c r="J41" s="91"/>
      <c r="K41" s="93"/>
      <c r="L41" s="93"/>
    </row>
    <row r="42" spans="2:12" s="12" customFormat="1" x14ac:dyDescent="0.25">
      <c r="B42" s="89"/>
      <c r="C42" s="89"/>
      <c r="D42" s="90"/>
      <c r="E42" s="90"/>
      <c r="F42" s="91"/>
      <c r="G42" s="92"/>
      <c r="H42" s="91"/>
      <c r="I42" s="91"/>
      <c r="J42" s="91"/>
      <c r="K42" s="93"/>
      <c r="L42" s="93"/>
    </row>
    <row r="43" spans="2:12" s="12" customFormat="1" x14ac:dyDescent="0.25">
      <c r="B43" s="89"/>
      <c r="C43" s="89"/>
      <c r="D43" s="90"/>
      <c r="E43" s="90"/>
      <c r="F43" s="91"/>
      <c r="G43" s="92"/>
      <c r="H43" s="91"/>
      <c r="I43" s="91"/>
      <c r="J43" s="91"/>
      <c r="K43" s="93"/>
      <c r="L43" s="93"/>
    </row>
    <row r="44" spans="2:12" s="12" customFormat="1" x14ac:dyDescent="0.25">
      <c r="B44" s="89"/>
      <c r="C44" s="89"/>
      <c r="D44" s="90"/>
      <c r="E44" s="90"/>
      <c r="F44" s="91"/>
      <c r="G44" s="92"/>
      <c r="H44" s="91"/>
      <c r="I44" s="91"/>
      <c r="J44" s="91"/>
      <c r="K44" s="93"/>
      <c r="L44" s="93"/>
    </row>
    <row r="45" spans="2:12" s="12" customFormat="1" x14ac:dyDescent="0.25">
      <c r="B45" s="89"/>
      <c r="C45" s="89"/>
      <c r="D45" s="90"/>
      <c r="E45" s="90"/>
      <c r="F45" s="91"/>
      <c r="G45" s="92"/>
      <c r="H45" s="91"/>
      <c r="I45" s="91"/>
      <c r="J45" s="91"/>
      <c r="K45" s="93"/>
      <c r="L45" s="93"/>
    </row>
    <row r="46" spans="2:12" x14ac:dyDescent="0.25">
      <c r="B46" s="89"/>
      <c r="C46" s="89"/>
      <c r="D46" s="90"/>
      <c r="E46" s="90"/>
      <c r="F46" s="91"/>
      <c r="G46" s="92"/>
      <c r="H46" s="91"/>
      <c r="I46" s="91"/>
      <c r="J46" s="91"/>
      <c r="K46" s="93"/>
      <c r="L46" s="93"/>
    </row>
    <row r="47" spans="2:12" x14ac:dyDescent="0.25">
      <c r="B47" s="89"/>
      <c r="C47" s="89"/>
      <c r="D47" s="90"/>
      <c r="E47" s="90"/>
      <c r="F47" s="91"/>
      <c r="G47" s="92"/>
      <c r="H47" s="91"/>
      <c r="I47" s="91"/>
      <c r="J47" s="91"/>
      <c r="K47" s="93"/>
      <c r="L47" s="93"/>
    </row>
    <row r="48" spans="2:12" x14ac:dyDescent="0.25">
      <c r="B48" s="89"/>
      <c r="C48" s="89"/>
      <c r="D48" s="90"/>
      <c r="E48" s="90"/>
      <c r="F48" s="91"/>
      <c r="G48" s="92"/>
      <c r="H48" s="91"/>
      <c r="I48" s="91"/>
      <c r="J48" s="91"/>
      <c r="K48" s="93"/>
      <c r="L48" s="93"/>
    </row>
    <row r="49" spans="2:12" x14ac:dyDescent="0.25">
      <c r="B49" s="89"/>
      <c r="C49" s="89"/>
      <c r="D49" s="90"/>
      <c r="E49" s="89"/>
      <c r="F49" s="91"/>
      <c r="G49" s="92"/>
      <c r="H49" s="91"/>
      <c r="I49" s="91"/>
      <c r="J49" s="91"/>
      <c r="K49" s="93"/>
      <c r="L49" s="93"/>
    </row>
    <row r="50" spans="2:12" x14ac:dyDescent="0.25">
      <c r="B50" s="89"/>
      <c r="C50" s="89"/>
      <c r="D50" s="90"/>
      <c r="E50" s="89"/>
      <c r="F50" s="91"/>
      <c r="G50" s="92"/>
      <c r="H50" s="91"/>
      <c r="I50" s="91"/>
      <c r="J50" s="91"/>
      <c r="K50" s="93"/>
      <c r="L50" s="93"/>
    </row>
    <row r="51" spans="2:12" x14ac:dyDescent="0.25">
      <c r="B51" s="89"/>
      <c r="C51" s="89"/>
      <c r="D51" s="90"/>
      <c r="E51" s="90"/>
      <c r="F51" s="91"/>
      <c r="G51" s="92"/>
      <c r="H51" s="91"/>
      <c r="I51" s="91"/>
      <c r="J51" s="91"/>
      <c r="K51" s="93"/>
      <c r="L51" s="93"/>
    </row>
    <row r="52" spans="2:12" x14ac:dyDescent="0.25">
      <c r="B52" s="89"/>
      <c r="C52" s="89"/>
      <c r="D52" s="90"/>
      <c r="E52" s="89"/>
      <c r="F52" s="91"/>
      <c r="G52" s="92"/>
      <c r="H52" s="91"/>
      <c r="I52" s="91"/>
      <c r="J52" s="91"/>
      <c r="K52" s="93"/>
      <c r="L52" s="93"/>
    </row>
    <row r="53" spans="2:12" x14ac:dyDescent="0.25">
      <c r="B53" s="89"/>
      <c r="C53" s="89"/>
      <c r="D53" s="90"/>
      <c r="E53" s="89"/>
      <c r="F53" s="91"/>
      <c r="G53" s="92"/>
      <c r="H53" s="91"/>
      <c r="I53" s="91"/>
      <c r="J53" s="91"/>
      <c r="K53" s="93"/>
      <c r="L53" s="93"/>
    </row>
    <row r="54" spans="2:12" x14ac:dyDescent="0.25">
      <c r="B54" s="89"/>
      <c r="C54" s="89"/>
      <c r="D54" s="90"/>
      <c r="E54" s="89"/>
      <c r="F54" s="91"/>
      <c r="G54" s="92"/>
      <c r="H54" s="91"/>
      <c r="I54" s="91"/>
      <c r="J54" s="91"/>
      <c r="K54" s="93"/>
      <c r="L54" s="93"/>
    </row>
    <row r="55" spans="2:12" x14ac:dyDescent="0.25">
      <c r="B55" s="89"/>
      <c r="C55" s="89"/>
      <c r="D55" s="90"/>
      <c r="E55" s="89"/>
      <c r="F55" s="91"/>
      <c r="G55" s="92"/>
      <c r="H55" s="91"/>
      <c r="I55" s="91"/>
      <c r="J55" s="91"/>
      <c r="K55" s="93"/>
      <c r="L55" s="93"/>
    </row>
    <row r="56" spans="2:12" x14ac:dyDescent="0.25">
      <c r="B56" s="89"/>
      <c r="C56" s="89"/>
      <c r="D56" s="90"/>
      <c r="E56" s="89"/>
      <c r="F56" s="91"/>
      <c r="G56" s="92"/>
      <c r="H56" s="91"/>
      <c r="I56" s="91"/>
      <c r="J56" s="91"/>
      <c r="K56" s="93"/>
      <c r="L56" s="93"/>
    </row>
    <row r="57" spans="2:12" x14ac:dyDescent="0.25">
      <c r="B57" s="89"/>
      <c r="C57" s="89"/>
      <c r="D57" s="89"/>
      <c r="E57" s="89"/>
      <c r="F57" s="91"/>
      <c r="G57" s="92"/>
      <c r="H57" s="91"/>
      <c r="I57" s="91"/>
      <c r="J57" s="91"/>
      <c r="K57" s="93"/>
      <c r="L57" s="93"/>
    </row>
    <row r="58" spans="2:12" x14ac:dyDescent="0.25">
      <c r="B58" s="89"/>
      <c r="C58" s="89"/>
      <c r="D58" s="89"/>
      <c r="E58" s="89"/>
      <c r="F58" s="91"/>
      <c r="G58" s="92"/>
      <c r="H58" s="91"/>
      <c r="I58" s="91"/>
      <c r="J58" s="91"/>
      <c r="K58" s="93"/>
      <c r="L58" s="93"/>
    </row>
    <row r="59" spans="2:12" x14ac:dyDescent="0.25">
      <c r="B59" s="89"/>
      <c r="C59" s="89"/>
      <c r="D59" s="89"/>
      <c r="E59" s="90"/>
      <c r="F59" s="91"/>
      <c r="G59" s="92"/>
      <c r="H59" s="91"/>
      <c r="I59" s="91"/>
      <c r="J59" s="91"/>
      <c r="K59" s="93"/>
      <c r="L59" s="93"/>
    </row>
    <row r="60" spans="2:12" x14ac:dyDescent="0.25">
      <c r="B60" s="89"/>
      <c r="C60" s="89"/>
      <c r="D60" s="89"/>
      <c r="E60" s="90"/>
      <c r="F60" s="91"/>
      <c r="G60" s="92"/>
      <c r="H60" s="91"/>
      <c r="I60" s="91"/>
      <c r="J60" s="91"/>
      <c r="K60" s="93"/>
      <c r="L60" s="93"/>
    </row>
    <row r="61" spans="2:12" x14ac:dyDescent="0.25">
      <c r="B61" s="89"/>
      <c r="C61" s="89"/>
      <c r="D61" s="89"/>
      <c r="E61" s="90"/>
      <c r="F61" s="91"/>
      <c r="G61" s="92"/>
      <c r="H61" s="91"/>
      <c r="I61" s="91"/>
      <c r="J61" s="91"/>
      <c r="K61" s="93"/>
      <c r="L61" s="93"/>
    </row>
    <row r="62" spans="2:12" x14ac:dyDescent="0.25">
      <c r="B62" s="89"/>
      <c r="C62" s="89"/>
      <c r="D62" s="91"/>
      <c r="E62" s="93"/>
      <c r="F62" s="91"/>
      <c r="G62" s="92"/>
      <c r="H62" s="91"/>
      <c r="I62" s="91"/>
      <c r="J62" s="91"/>
      <c r="K62" s="93"/>
      <c r="L62" s="93"/>
    </row>
    <row r="63" spans="2:12" x14ac:dyDescent="0.25">
      <c r="B63" s="89"/>
      <c r="C63" s="89"/>
      <c r="D63" s="91"/>
      <c r="E63" s="95"/>
      <c r="F63" s="91"/>
      <c r="G63" s="92"/>
      <c r="H63" s="91"/>
      <c r="I63" s="91"/>
      <c r="J63" s="91"/>
      <c r="K63" s="93"/>
      <c r="L63" s="93"/>
    </row>
    <row r="64" spans="2:12" x14ac:dyDescent="0.25">
      <c r="B64" s="89"/>
      <c r="C64" s="89"/>
      <c r="D64" s="90"/>
      <c r="E64" s="94"/>
      <c r="F64" s="91"/>
      <c r="G64" s="92"/>
      <c r="H64" s="91"/>
      <c r="I64" s="91"/>
      <c r="J64" s="91"/>
      <c r="K64" s="93"/>
      <c r="L64" s="93"/>
    </row>
    <row r="65" spans="2:12" x14ac:dyDescent="0.25">
      <c r="B65" s="89"/>
      <c r="C65" s="89"/>
      <c r="D65" s="90"/>
      <c r="E65" s="94"/>
      <c r="F65" s="91"/>
      <c r="G65" s="92"/>
      <c r="H65" s="91"/>
      <c r="I65" s="91"/>
      <c r="J65" s="91"/>
      <c r="K65" s="93"/>
      <c r="L65" s="93"/>
    </row>
    <row r="66" spans="2:12" x14ac:dyDescent="0.25">
      <c r="B66" s="89"/>
      <c r="C66" s="89"/>
      <c r="D66" s="90"/>
      <c r="E66" s="89"/>
      <c r="F66" s="91"/>
      <c r="G66" s="92"/>
      <c r="H66" s="91"/>
      <c r="I66" s="91"/>
      <c r="J66" s="91"/>
      <c r="K66" s="93"/>
      <c r="L66" s="93"/>
    </row>
    <row r="67" spans="2:12" x14ac:dyDescent="0.25">
      <c r="B67" s="89"/>
      <c r="C67" s="89"/>
      <c r="D67" s="90"/>
      <c r="E67" s="89"/>
      <c r="F67" s="91"/>
      <c r="G67" s="92"/>
      <c r="H67" s="91"/>
      <c r="I67" s="91"/>
      <c r="J67" s="91"/>
      <c r="K67" s="93"/>
      <c r="L67" s="93"/>
    </row>
    <row r="68" spans="2:12" x14ac:dyDescent="0.25">
      <c r="B68" s="96"/>
      <c r="C68" s="27"/>
      <c r="D68" s="12"/>
      <c r="E68" s="12"/>
      <c r="F68" s="12"/>
      <c r="G68" s="12"/>
      <c r="H68" s="12"/>
      <c r="I68" s="91"/>
      <c r="J68" s="91"/>
      <c r="K68" s="12"/>
      <c r="L68" s="12"/>
    </row>
    <row r="69" spans="2:12" x14ac:dyDescent="0.25">
      <c r="B69" s="96"/>
      <c r="C69" s="27"/>
      <c r="D69" s="12"/>
      <c r="E69" s="12"/>
      <c r="F69" s="12"/>
      <c r="G69" s="12"/>
      <c r="H69" s="12"/>
      <c r="I69" s="91"/>
      <c r="J69" s="91"/>
      <c r="K69" s="12"/>
      <c r="L69" s="12"/>
    </row>
    <row r="70" spans="2:12" x14ac:dyDescent="0.25">
      <c r="B70" s="96"/>
      <c r="C70" s="27"/>
      <c r="D70" s="12"/>
      <c r="E70" s="12"/>
      <c r="F70" s="12"/>
      <c r="G70" s="12"/>
      <c r="H70" s="12"/>
      <c r="I70" s="91"/>
      <c r="J70" s="91"/>
      <c r="K70" s="12"/>
      <c r="L70" s="12"/>
    </row>
    <row r="71" spans="2:12" x14ac:dyDescent="0.25">
      <c r="B71" s="96"/>
      <c r="C71" s="27"/>
      <c r="D71" s="12"/>
      <c r="E71" s="12"/>
      <c r="F71" s="12"/>
      <c r="G71" s="12"/>
      <c r="H71" s="12"/>
      <c r="I71" s="91"/>
      <c r="J71" s="91"/>
      <c r="K71" s="12"/>
      <c r="L71" s="12"/>
    </row>
    <row r="72" spans="2:12" x14ac:dyDescent="0.25">
      <c r="B72" s="96"/>
      <c r="C72" s="27"/>
      <c r="D72" s="12"/>
      <c r="E72" s="12"/>
      <c r="F72" s="12"/>
      <c r="G72" s="12"/>
      <c r="H72" s="12"/>
      <c r="I72" s="91"/>
      <c r="J72" s="91"/>
      <c r="K72" s="12"/>
      <c r="L72" s="12"/>
    </row>
    <row r="73" spans="2:12" x14ac:dyDescent="0.25">
      <c r="B73" s="96"/>
      <c r="C73" s="27"/>
      <c r="D73" s="12"/>
      <c r="E73" s="12"/>
      <c r="F73" s="12"/>
      <c r="G73" s="12"/>
      <c r="H73" s="12"/>
      <c r="I73" s="91"/>
      <c r="J73" s="91"/>
      <c r="K73" s="12"/>
      <c r="L73" s="12"/>
    </row>
    <row r="74" spans="2:12" x14ac:dyDescent="0.25">
      <c r="B74" s="96"/>
      <c r="C74" s="27"/>
      <c r="D74" s="12"/>
      <c r="E74" s="12"/>
      <c r="F74" s="12"/>
      <c r="G74" s="12"/>
      <c r="H74" s="12"/>
      <c r="I74" s="91"/>
      <c r="J74" s="91"/>
      <c r="K74" s="12"/>
      <c r="L74" s="12"/>
    </row>
    <row r="75" spans="2:12" x14ac:dyDescent="0.25">
      <c r="B75" s="96"/>
      <c r="C75" s="27"/>
      <c r="D75" s="12"/>
      <c r="E75" s="12"/>
      <c r="F75" s="12"/>
      <c r="G75" s="12"/>
      <c r="H75" s="12"/>
      <c r="I75" s="91"/>
      <c r="J75" s="91"/>
      <c r="K75" s="12"/>
      <c r="L75" s="12"/>
    </row>
    <row r="76" spans="2:12" x14ac:dyDescent="0.25">
      <c r="B76" s="96"/>
      <c r="C76" s="27"/>
      <c r="D76" s="12"/>
      <c r="E76" s="12"/>
      <c r="F76" s="12"/>
      <c r="G76" s="12"/>
      <c r="H76" s="12"/>
      <c r="I76" s="91"/>
      <c r="J76" s="91"/>
      <c r="K76" s="12"/>
      <c r="L76" s="12"/>
    </row>
    <row r="77" spans="2:12" x14ac:dyDescent="0.25">
      <c r="B77" s="96"/>
      <c r="C77" s="27"/>
      <c r="D77" s="12"/>
      <c r="E77" s="12"/>
      <c r="F77" s="12"/>
      <c r="G77" s="12"/>
      <c r="H77" s="12"/>
      <c r="I77" s="91"/>
      <c r="J77" s="91"/>
      <c r="K77" s="12"/>
      <c r="L77" s="12"/>
    </row>
    <row r="78" spans="2:12" x14ac:dyDescent="0.25">
      <c r="B78" s="96"/>
      <c r="C78" s="27"/>
      <c r="D78" s="12"/>
      <c r="E78" s="12"/>
      <c r="F78" s="12"/>
      <c r="G78" s="12"/>
      <c r="H78" s="12"/>
      <c r="I78" s="91"/>
      <c r="J78" s="91"/>
      <c r="K78" s="12"/>
      <c r="L78" s="12"/>
    </row>
    <row r="79" spans="2:12" x14ac:dyDescent="0.25">
      <c r="B79" s="96"/>
      <c r="C79" s="27"/>
      <c r="D79" s="12"/>
      <c r="E79" s="12"/>
      <c r="F79" s="12"/>
      <c r="G79" s="12"/>
      <c r="H79" s="12"/>
      <c r="I79" s="91"/>
      <c r="J79" s="91"/>
      <c r="K79" s="12"/>
      <c r="L79" s="12"/>
    </row>
    <row r="80" spans="2:12" x14ac:dyDescent="0.25">
      <c r="B80" s="96"/>
      <c r="C80" s="27"/>
      <c r="D80" s="12"/>
      <c r="E80" s="12"/>
      <c r="F80" s="12"/>
      <c r="G80" s="12"/>
      <c r="H80" s="12"/>
      <c r="I80" s="91"/>
      <c r="J80" s="91"/>
      <c r="K80" s="12"/>
      <c r="L80" s="12"/>
    </row>
    <row r="81" spans="2:12" x14ac:dyDescent="0.25">
      <c r="B81" s="96"/>
      <c r="C81" s="12"/>
      <c r="D81" s="12"/>
      <c r="E81" s="12"/>
      <c r="F81" s="12"/>
      <c r="G81" s="12"/>
      <c r="H81" s="12"/>
      <c r="I81" s="91"/>
      <c r="J81" s="91"/>
      <c r="K81" s="12"/>
      <c r="L81" s="12"/>
    </row>
    <row r="82" spans="2:12" x14ac:dyDescent="0.25">
      <c r="B82" s="96"/>
      <c r="C82" s="12"/>
      <c r="D82" s="12"/>
      <c r="E82" s="12"/>
      <c r="F82" s="12"/>
      <c r="G82" s="12"/>
      <c r="H82" s="12"/>
      <c r="I82" s="91"/>
      <c r="J82" s="91"/>
      <c r="K82" s="12"/>
      <c r="L82" s="12"/>
    </row>
    <row r="83" spans="2:12" x14ac:dyDescent="0.25">
      <c r="B83" s="96"/>
      <c r="C83" s="12"/>
      <c r="D83" s="12"/>
      <c r="E83" s="12"/>
      <c r="F83" s="12"/>
      <c r="G83" s="12"/>
      <c r="H83" s="12"/>
      <c r="I83" s="91"/>
      <c r="J83" s="91"/>
      <c r="K83" s="12"/>
      <c r="L83" s="12"/>
    </row>
    <row r="84" spans="2:12" x14ac:dyDescent="0.25">
      <c r="B84" s="96"/>
      <c r="C84" s="12"/>
      <c r="D84" s="12"/>
      <c r="E84" s="12"/>
      <c r="F84" s="12"/>
      <c r="G84" s="12"/>
      <c r="H84" s="12"/>
      <c r="I84" s="91"/>
      <c r="J84" s="91"/>
      <c r="K84" s="12"/>
      <c r="L84" s="12"/>
    </row>
    <row r="85" spans="2:12" x14ac:dyDescent="0.25">
      <c r="B85" s="96"/>
      <c r="C85" s="12"/>
      <c r="D85" s="12"/>
      <c r="E85" s="12"/>
      <c r="F85" s="12"/>
      <c r="G85" s="12"/>
      <c r="H85" s="12"/>
      <c r="I85" s="91"/>
      <c r="J85" s="91"/>
      <c r="K85" s="12"/>
      <c r="L85" s="12"/>
    </row>
    <row r="86" spans="2:12" x14ac:dyDescent="0.25">
      <c r="B86" s="96"/>
      <c r="C86" s="12"/>
      <c r="D86" s="12"/>
      <c r="E86" s="12"/>
      <c r="F86" s="12"/>
      <c r="G86" s="12"/>
      <c r="H86" s="12"/>
      <c r="I86" s="91"/>
      <c r="J86" s="91"/>
      <c r="K86" s="12"/>
      <c r="L86" s="12"/>
    </row>
    <row r="87" spans="2:12" x14ac:dyDescent="0.25">
      <c r="B87" s="96"/>
      <c r="C87" s="12"/>
      <c r="D87" s="12"/>
      <c r="E87" s="12"/>
      <c r="F87" s="12"/>
      <c r="G87" s="12"/>
      <c r="H87" s="12"/>
      <c r="I87" s="91"/>
      <c r="J87" s="91"/>
      <c r="K87" s="12"/>
      <c r="L87" s="12"/>
    </row>
    <row r="88" spans="2:12" x14ac:dyDescent="0.25">
      <c r="B88" s="96"/>
      <c r="C88" s="12"/>
      <c r="D88" s="12"/>
      <c r="E88" s="12"/>
      <c r="F88" s="12"/>
      <c r="G88" s="12"/>
      <c r="H88" s="12"/>
      <c r="I88" s="91"/>
      <c r="J88" s="91"/>
      <c r="K88" s="12"/>
      <c r="L88" s="12"/>
    </row>
    <row r="89" spans="2:12" x14ac:dyDescent="0.25">
      <c r="B89" s="96"/>
      <c r="C89" s="12"/>
      <c r="D89" s="12"/>
      <c r="E89" s="12"/>
      <c r="F89" s="12"/>
      <c r="G89" s="12"/>
      <c r="H89" s="12"/>
      <c r="I89" s="91"/>
      <c r="J89" s="91"/>
      <c r="K89" s="12"/>
      <c r="L89" s="12"/>
    </row>
    <row r="90" spans="2:12" x14ac:dyDescent="0.25">
      <c r="B90" s="96"/>
      <c r="C90" s="12"/>
      <c r="D90" s="12"/>
      <c r="E90" s="12"/>
      <c r="F90" s="12"/>
      <c r="G90" s="12"/>
      <c r="H90" s="12"/>
      <c r="I90" s="91"/>
      <c r="J90" s="91"/>
      <c r="K90" s="12"/>
      <c r="L90" s="12"/>
    </row>
    <row r="91" spans="2:12" x14ac:dyDescent="0.25">
      <c r="B91" s="96"/>
      <c r="C91" s="12"/>
      <c r="D91" s="12"/>
      <c r="E91" s="12"/>
      <c r="F91" s="12"/>
      <c r="G91" s="12"/>
      <c r="H91" s="12"/>
      <c r="I91" s="91"/>
      <c r="J91" s="91"/>
      <c r="K91" s="12"/>
      <c r="L91" s="12"/>
    </row>
    <row r="92" spans="2:12" x14ac:dyDescent="0.25">
      <c r="B92" s="96"/>
      <c r="C92" s="12"/>
      <c r="D92" s="12"/>
      <c r="E92" s="12"/>
      <c r="F92" s="12"/>
      <c r="G92" s="12"/>
      <c r="H92" s="12"/>
      <c r="I92" s="91"/>
      <c r="J92" s="91"/>
      <c r="K92" s="12"/>
      <c r="L92" s="12"/>
    </row>
    <row r="93" spans="2:12" x14ac:dyDescent="0.25">
      <c r="B93" s="96"/>
      <c r="C93" s="12"/>
      <c r="D93" s="12"/>
      <c r="E93" s="12"/>
      <c r="F93" s="12"/>
      <c r="G93" s="12"/>
      <c r="H93" s="12"/>
      <c r="I93" s="91"/>
      <c r="J93" s="91"/>
      <c r="K93" s="12"/>
      <c r="L93" s="12"/>
    </row>
    <row r="94" spans="2:12" x14ac:dyDescent="0.25">
      <c r="B94" s="96"/>
      <c r="C94" s="12"/>
      <c r="D94" s="12"/>
      <c r="E94" s="12"/>
      <c r="F94" s="12"/>
      <c r="G94" s="12"/>
      <c r="H94" s="12"/>
      <c r="I94" s="91"/>
      <c r="J94" s="91"/>
      <c r="K94" s="12"/>
      <c r="L94" s="12"/>
    </row>
    <row r="95" spans="2:12" x14ac:dyDescent="0.25">
      <c r="B95" s="96"/>
      <c r="C95" s="12"/>
      <c r="D95" s="12"/>
      <c r="E95" s="12"/>
      <c r="F95" s="12"/>
      <c r="G95" s="12"/>
      <c r="H95" s="12"/>
      <c r="I95" s="91"/>
      <c r="J95" s="91"/>
      <c r="K95" s="12"/>
      <c r="L95" s="12"/>
    </row>
    <row r="96" spans="2:12" x14ac:dyDescent="0.25">
      <c r="B96" s="96"/>
      <c r="C96" s="12"/>
      <c r="D96" s="12"/>
      <c r="E96" s="12"/>
      <c r="F96" s="12"/>
      <c r="G96" s="12"/>
      <c r="H96" s="12"/>
      <c r="I96" s="91"/>
      <c r="J96" s="91"/>
      <c r="K96" s="12"/>
      <c r="L96" s="12"/>
    </row>
    <row r="97" spans="2:12" x14ac:dyDescent="0.25">
      <c r="B97" s="96"/>
      <c r="C97" s="12"/>
      <c r="D97" s="12"/>
      <c r="E97" s="12"/>
      <c r="F97" s="12"/>
      <c r="G97" s="12"/>
      <c r="H97" s="12"/>
      <c r="I97" s="91"/>
      <c r="J97" s="91"/>
      <c r="K97" s="12"/>
      <c r="L97" s="12"/>
    </row>
    <row r="98" spans="2:12" x14ac:dyDescent="0.25">
      <c r="B98" s="96"/>
      <c r="C98" s="12"/>
      <c r="D98" s="12"/>
      <c r="E98" s="12"/>
      <c r="F98" s="12"/>
      <c r="G98" s="12"/>
      <c r="H98" s="12"/>
      <c r="I98" s="91"/>
      <c r="J98" s="91"/>
      <c r="K98" s="12"/>
      <c r="L98" s="12"/>
    </row>
    <row r="99" spans="2:12" x14ac:dyDescent="0.25">
      <c r="B99" s="96"/>
      <c r="C99" s="12"/>
      <c r="D99" s="12"/>
      <c r="E99" s="12"/>
      <c r="F99" s="12"/>
      <c r="G99" s="12"/>
      <c r="H99" s="12"/>
      <c r="I99" s="91"/>
      <c r="J99" s="91"/>
      <c r="K99" s="12"/>
      <c r="L99" s="12"/>
    </row>
    <row r="100" spans="2:12" x14ac:dyDescent="0.25">
      <c r="B100" s="96"/>
      <c r="C100" s="12"/>
      <c r="D100" s="12"/>
      <c r="E100" s="12"/>
      <c r="F100" s="12"/>
      <c r="G100" s="12"/>
      <c r="H100" s="12"/>
      <c r="I100" s="91"/>
      <c r="J100" s="91"/>
      <c r="K100" s="12"/>
      <c r="L100" s="12"/>
    </row>
    <row r="101" spans="2:12" x14ac:dyDescent="0.25">
      <c r="B101" s="96"/>
      <c r="C101" s="12"/>
      <c r="D101" s="12"/>
      <c r="E101" s="12"/>
      <c r="F101" s="12"/>
      <c r="G101" s="12"/>
      <c r="H101" s="12"/>
      <c r="I101" s="91"/>
      <c r="J101" s="91"/>
      <c r="K101" s="12"/>
      <c r="L101" s="12"/>
    </row>
    <row r="102" spans="2:12" x14ac:dyDescent="0.25">
      <c r="B102" s="96"/>
      <c r="C102" s="12"/>
      <c r="D102" s="12"/>
      <c r="E102" s="12"/>
      <c r="F102" s="12"/>
      <c r="G102" s="12"/>
      <c r="H102" s="12"/>
      <c r="I102" s="91"/>
      <c r="J102" s="91"/>
      <c r="K102" s="12"/>
      <c r="L102" s="12"/>
    </row>
    <row r="103" spans="2:12" x14ac:dyDescent="0.25">
      <c r="B103" s="96"/>
      <c r="C103" s="12"/>
      <c r="D103" s="12"/>
      <c r="E103" s="12"/>
      <c r="F103" s="12"/>
      <c r="G103" s="12"/>
      <c r="H103" s="12"/>
      <c r="I103" s="91"/>
      <c r="J103" s="91"/>
      <c r="K103" s="12"/>
      <c r="L103" s="12"/>
    </row>
    <row r="104" spans="2:12" x14ac:dyDescent="0.25">
      <c r="B104" s="96"/>
      <c r="C104" s="12"/>
      <c r="D104" s="12"/>
      <c r="E104" s="12"/>
      <c r="F104" s="12"/>
      <c r="G104" s="12"/>
      <c r="H104" s="12"/>
      <c r="I104" s="91"/>
      <c r="J104" s="91"/>
      <c r="K104" s="12"/>
      <c r="L104" s="12"/>
    </row>
    <row r="105" spans="2:12" x14ac:dyDescent="0.25">
      <c r="B105" s="27"/>
      <c r="C105" s="12"/>
      <c r="D105" s="12"/>
      <c r="E105" s="12"/>
      <c r="F105" s="12"/>
      <c r="G105" s="12"/>
      <c r="H105" s="12"/>
      <c r="I105" s="91"/>
      <c r="J105" s="91"/>
      <c r="K105" s="12"/>
      <c r="L105" s="12"/>
    </row>
    <row r="106" spans="2:12" x14ac:dyDescent="0.25">
      <c r="B106" s="27"/>
      <c r="C106" s="12"/>
      <c r="D106" s="12"/>
      <c r="E106" s="12"/>
      <c r="F106" s="12"/>
      <c r="G106" s="12"/>
      <c r="H106" s="12"/>
      <c r="I106" s="91"/>
      <c r="J106" s="91"/>
      <c r="K106" s="12"/>
      <c r="L106" s="12"/>
    </row>
    <row r="107" spans="2:12" x14ac:dyDescent="0.25">
      <c r="B107" s="27"/>
      <c r="C107" s="12"/>
      <c r="D107" s="12"/>
      <c r="E107" s="12"/>
      <c r="F107" s="12"/>
      <c r="G107" s="12"/>
      <c r="H107" s="12"/>
      <c r="I107" s="91"/>
      <c r="J107" s="91"/>
      <c r="K107" s="12"/>
      <c r="L107" s="12"/>
    </row>
    <row r="108" spans="2:12" x14ac:dyDescent="0.25">
      <c r="B108" s="27"/>
      <c r="C108" s="12"/>
      <c r="D108" s="12"/>
      <c r="E108" s="12"/>
      <c r="F108" s="12"/>
      <c r="G108" s="12"/>
      <c r="H108" s="12"/>
      <c r="I108" s="91"/>
      <c r="J108" s="91"/>
      <c r="K108" s="12"/>
      <c r="L108" s="12"/>
    </row>
    <row r="109" spans="2:12" x14ac:dyDescent="0.25">
      <c r="B109" s="27"/>
      <c r="C109" s="12"/>
      <c r="D109" s="12"/>
      <c r="E109" s="12"/>
      <c r="F109" s="12"/>
      <c r="G109" s="12"/>
      <c r="H109" s="12"/>
      <c r="I109" s="91"/>
      <c r="J109" s="91"/>
      <c r="K109" s="12"/>
      <c r="L109" s="12"/>
    </row>
    <row r="110" spans="2:12" x14ac:dyDescent="0.25">
      <c r="B110" s="27"/>
      <c r="C110" s="12"/>
      <c r="D110" s="12"/>
      <c r="E110" s="12"/>
      <c r="F110" s="12"/>
      <c r="G110" s="12"/>
      <c r="H110" s="12"/>
      <c r="I110" s="91"/>
      <c r="J110" s="91"/>
      <c r="K110" s="12"/>
      <c r="L110" s="12"/>
    </row>
    <row r="111" spans="2:12" x14ac:dyDescent="0.25">
      <c r="B111" s="27"/>
      <c r="C111" s="12"/>
      <c r="D111" s="12"/>
      <c r="E111" s="12"/>
      <c r="F111" s="12"/>
      <c r="G111" s="12"/>
      <c r="H111" s="12"/>
      <c r="I111" s="91"/>
      <c r="J111" s="91"/>
      <c r="K111" s="12"/>
      <c r="L111" s="12"/>
    </row>
    <row r="112" spans="2:12" x14ac:dyDescent="0.25">
      <c r="B112" s="27"/>
      <c r="C112" s="12"/>
      <c r="D112" s="12"/>
      <c r="E112" s="12"/>
      <c r="F112" s="12"/>
      <c r="G112" s="12"/>
      <c r="H112" s="12"/>
      <c r="I112" s="91"/>
      <c r="J112" s="91"/>
      <c r="K112" s="12"/>
      <c r="L112" s="12"/>
    </row>
    <row r="113" spans="2:12" x14ac:dyDescent="0.25">
      <c r="B113" s="27"/>
      <c r="C113" s="12"/>
      <c r="D113" s="12"/>
      <c r="E113" s="12"/>
      <c r="F113" s="12"/>
      <c r="G113" s="12"/>
      <c r="H113" s="12"/>
      <c r="I113" s="91"/>
      <c r="J113" s="91"/>
      <c r="K113" s="12"/>
      <c r="L113" s="12"/>
    </row>
    <row r="114" spans="2:12" x14ac:dyDescent="0.25">
      <c r="B114" s="27"/>
      <c r="C114" s="12"/>
      <c r="D114" s="12"/>
      <c r="E114" s="12"/>
      <c r="F114" s="12"/>
      <c r="G114" s="12"/>
      <c r="H114" s="12"/>
      <c r="I114" s="91"/>
      <c r="J114" s="91"/>
      <c r="K114" s="12"/>
      <c r="L114" s="12"/>
    </row>
    <row r="115" spans="2:12" x14ac:dyDescent="0.25">
      <c r="B115" s="27"/>
      <c r="C115" s="12"/>
      <c r="D115" s="12"/>
      <c r="E115" s="12"/>
      <c r="F115" s="12"/>
      <c r="G115" s="12"/>
      <c r="H115" s="12"/>
      <c r="I115" s="91"/>
      <c r="J115" s="91"/>
      <c r="K115" s="12"/>
      <c r="L115" s="12"/>
    </row>
    <row r="116" spans="2:12" x14ac:dyDescent="0.25">
      <c r="B116" s="27"/>
      <c r="C116" s="12"/>
      <c r="D116" s="12"/>
      <c r="E116" s="12"/>
      <c r="F116" s="12"/>
      <c r="G116" s="12"/>
      <c r="H116" s="12"/>
      <c r="I116" s="91"/>
      <c r="J116" s="91"/>
      <c r="K116" s="12"/>
      <c r="L116" s="12"/>
    </row>
    <row r="117" spans="2:12" x14ac:dyDescent="0.25">
      <c r="B117" s="27"/>
      <c r="C117" s="12"/>
      <c r="D117" s="12"/>
      <c r="E117" s="12"/>
      <c r="F117" s="12"/>
      <c r="G117" s="12"/>
      <c r="H117" s="12"/>
      <c r="I117" s="91"/>
      <c r="J117" s="91"/>
      <c r="K117" s="12"/>
      <c r="L117" s="12"/>
    </row>
    <row r="118" spans="2:12" x14ac:dyDescent="0.25">
      <c r="B118" s="27"/>
      <c r="C118" s="12"/>
      <c r="D118" s="12"/>
      <c r="E118" s="12"/>
      <c r="F118" s="12"/>
      <c r="G118" s="12"/>
      <c r="H118" s="12"/>
      <c r="I118" s="91"/>
      <c r="J118" s="91"/>
      <c r="K118" s="12"/>
      <c r="L118" s="12"/>
    </row>
    <row r="119" spans="2:12" x14ac:dyDescent="0.25">
      <c r="B119" s="27"/>
      <c r="C119" s="12"/>
      <c r="D119" s="12"/>
      <c r="E119" s="12"/>
      <c r="F119" s="12"/>
      <c r="G119" s="12"/>
      <c r="H119" s="12"/>
      <c r="I119" s="91"/>
      <c r="J119" s="91"/>
      <c r="K119" s="12"/>
      <c r="L119" s="12"/>
    </row>
    <row r="120" spans="2:12" x14ac:dyDescent="0.25">
      <c r="B120" s="27"/>
      <c r="C120" s="12"/>
      <c r="D120" s="12"/>
      <c r="E120" s="12"/>
      <c r="F120" s="12"/>
      <c r="G120" s="12"/>
      <c r="H120" s="12"/>
      <c r="I120" s="91"/>
      <c r="J120" s="91"/>
      <c r="K120" s="12"/>
      <c r="L120" s="12"/>
    </row>
    <row r="121" spans="2:12" x14ac:dyDescent="0.25">
      <c r="B121" s="27"/>
      <c r="C121" s="12"/>
      <c r="D121" s="12"/>
      <c r="E121" s="12"/>
      <c r="F121" s="12"/>
      <c r="G121" s="12"/>
      <c r="H121" s="12"/>
      <c r="I121" s="91"/>
      <c r="J121" s="91"/>
      <c r="K121" s="12"/>
      <c r="L121" s="12"/>
    </row>
    <row r="122" spans="2:12" x14ac:dyDescent="0.25">
      <c r="B122" s="27"/>
      <c r="C122" s="12"/>
      <c r="D122" s="12"/>
      <c r="E122" s="12"/>
      <c r="F122" s="12"/>
      <c r="G122" s="12"/>
      <c r="H122" s="12"/>
      <c r="I122" s="91"/>
      <c r="J122" s="91"/>
      <c r="K122" s="12"/>
      <c r="L122" s="12"/>
    </row>
    <row r="123" spans="2:12" x14ac:dyDescent="0.25">
      <c r="B123" s="27"/>
      <c r="C123" s="12"/>
      <c r="D123" s="12"/>
      <c r="E123" s="12"/>
      <c r="F123" s="12"/>
      <c r="G123" s="12"/>
      <c r="H123" s="12"/>
      <c r="I123" s="91"/>
      <c r="J123" s="91"/>
      <c r="K123" s="12"/>
      <c r="L123" s="12"/>
    </row>
    <row r="124" spans="2:12" x14ac:dyDescent="0.25">
      <c r="B124" s="27"/>
      <c r="C124" s="12"/>
      <c r="D124" s="12"/>
      <c r="E124" s="12"/>
      <c r="F124" s="12"/>
      <c r="G124" s="12"/>
      <c r="H124" s="12"/>
      <c r="I124" s="91"/>
      <c r="J124" s="91"/>
      <c r="K124" s="12"/>
      <c r="L124" s="12"/>
    </row>
    <row r="125" spans="2:12" x14ac:dyDescent="0.25">
      <c r="B125" s="27"/>
      <c r="C125" s="12"/>
      <c r="D125" s="12"/>
      <c r="E125" s="12"/>
      <c r="F125" s="12"/>
      <c r="G125" s="12"/>
      <c r="H125" s="12"/>
      <c r="I125" s="91"/>
      <c r="J125" s="91"/>
      <c r="K125" s="12"/>
      <c r="L125" s="12"/>
    </row>
    <row r="126" spans="2:12" x14ac:dyDescent="0.25">
      <c r="B126" s="27"/>
      <c r="C126" s="12"/>
      <c r="D126" s="12"/>
      <c r="E126" s="12"/>
      <c r="F126" s="12"/>
      <c r="G126" s="12"/>
      <c r="H126" s="12"/>
      <c r="I126" s="91"/>
      <c r="J126" s="91"/>
      <c r="K126" s="12"/>
      <c r="L126" s="12"/>
    </row>
    <row r="127" spans="2:12" x14ac:dyDescent="0.25">
      <c r="B127" s="27"/>
      <c r="C127" s="12"/>
      <c r="D127" s="12"/>
      <c r="E127" s="12"/>
      <c r="F127" s="12"/>
      <c r="G127" s="12"/>
      <c r="H127" s="12"/>
      <c r="I127" s="91"/>
      <c r="J127" s="91"/>
      <c r="K127" s="12"/>
      <c r="L127" s="12"/>
    </row>
    <row r="128" spans="2:12" x14ac:dyDescent="0.25">
      <c r="B128" s="27"/>
      <c r="C128" s="12"/>
      <c r="D128" s="12"/>
      <c r="E128" s="12"/>
      <c r="F128" s="12"/>
      <c r="G128" s="12"/>
      <c r="H128" s="12"/>
      <c r="I128" s="91"/>
      <c r="J128" s="91"/>
      <c r="K128" s="12"/>
      <c r="L128" s="12"/>
    </row>
    <row r="129" spans="2:12" x14ac:dyDescent="0.25">
      <c r="B129" s="27"/>
      <c r="C129" s="12"/>
      <c r="D129" s="12"/>
      <c r="E129" s="12"/>
      <c r="F129" s="12"/>
      <c r="G129" s="12"/>
      <c r="H129" s="12"/>
      <c r="I129" s="91"/>
      <c r="J129" s="91"/>
      <c r="K129" s="12"/>
      <c r="L129" s="12"/>
    </row>
    <row r="130" spans="2:12" x14ac:dyDescent="0.25">
      <c r="B130" s="27"/>
      <c r="C130" s="12"/>
      <c r="D130" s="12"/>
      <c r="E130" s="12"/>
      <c r="F130" s="12"/>
      <c r="G130" s="12"/>
      <c r="H130" s="12"/>
      <c r="I130" s="91"/>
      <c r="J130" s="91"/>
      <c r="K130" s="12"/>
      <c r="L130" s="12"/>
    </row>
    <row r="131" spans="2:12" x14ac:dyDescent="0.25">
      <c r="B131" s="27"/>
      <c r="C131" s="12"/>
      <c r="D131" s="12"/>
      <c r="E131" s="12"/>
      <c r="F131" s="12"/>
      <c r="G131" s="12"/>
      <c r="H131" s="12"/>
      <c r="I131" s="91"/>
      <c r="J131" s="91"/>
      <c r="K131" s="12"/>
      <c r="L131" s="12"/>
    </row>
    <row r="132" spans="2:12" x14ac:dyDescent="0.25">
      <c r="B132" s="27"/>
      <c r="C132" s="12"/>
      <c r="D132" s="12"/>
      <c r="E132" s="12"/>
      <c r="F132" s="12"/>
      <c r="G132" s="12"/>
      <c r="H132" s="12"/>
      <c r="I132" s="91"/>
      <c r="J132" s="91"/>
      <c r="K132" s="12"/>
      <c r="L132" s="12"/>
    </row>
    <row r="133" spans="2:12" x14ac:dyDescent="0.25">
      <c r="B133" s="27"/>
      <c r="C133" s="12"/>
      <c r="D133" s="12"/>
      <c r="E133" s="12"/>
      <c r="F133" s="12"/>
      <c r="G133" s="12"/>
      <c r="H133" s="12"/>
      <c r="I133" s="91"/>
      <c r="J133" s="91"/>
      <c r="K133" s="12"/>
      <c r="L133" s="12"/>
    </row>
    <row r="134" spans="2:12" x14ac:dyDescent="0.25">
      <c r="B134" s="27"/>
      <c r="C134" s="12"/>
      <c r="D134" s="12"/>
      <c r="E134" s="12"/>
      <c r="F134" s="12"/>
      <c r="G134" s="12"/>
      <c r="H134" s="12"/>
      <c r="I134" s="91"/>
      <c r="J134" s="91"/>
      <c r="K134" s="12"/>
      <c r="L134" s="12"/>
    </row>
    <row r="135" spans="2:12" x14ac:dyDescent="0.25">
      <c r="B135" s="27"/>
      <c r="C135" s="12"/>
      <c r="D135" s="12"/>
      <c r="E135" s="12"/>
      <c r="F135" s="12"/>
      <c r="G135" s="12"/>
      <c r="H135" s="12"/>
      <c r="I135" s="91"/>
      <c r="J135" s="91"/>
      <c r="K135" s="12"/>
      <c r="L135" s="12"/>
    </row>
    <row r="136" spans="2:12" x14ac:dyDescent="0.25">
      <c r="B136" s="27"/>
      <c r="C136" s="12"/>
      <c r="D136" s="12"/>
      <c r="E136" s="12"/>
      <c r="F136" s="12"/>
      <c r="G136" s="12"/>
      <c r="H136" s="12"/>
      <c r="I136" s="91"/>
      <c r="J136" s="91"/>
      <c r="K136" s="12"/>
      <c r="L136" s="12"/>
    </row>
    <row r="137" spans="2:12" x14ac:dyDescent="0.25">
      <c r="B137" s="27"/>
      <c r="C137" s="12"/>
      <c r="D137" s="12"/>
      <c r="E137" s="12"/>
      <c r="F137" s="12"/>
      <c r="G137" s="12"/>
      <c r="H137" s="12"/>
      <c r="I137" s="91"/>
      <c r="J137" s="91"/>
      <c r="K137" s="12"/>
      <c r="L137" s="12"/>
    </row>
    <row r="138" spans="2:12" x14ac:dyDescent="0.25">
      <c r="B138" s="27"/>
      <c r="C138" s="12"/>
      <c r="D138" s="12"/>
      <c r="E138" s="12"/>
      <c r="F138" s="12"/>
      <c r="G138" s="12"/>
      <c r="H138" s="12"/>
      <c r="I138" s="91"/>
      <c r="J138" s="91"/>
      <c r="K138" s="12"/>
      <c r="L138" s="12"/>
    </row>
    <row r="139" spans="2:12" x14ac:dyDescent="0.25">
      <c r="B139" s="27"/>
      <c r="C139" s="12"/>
      <c r="D139" s="12"/>
      <c r="E139" s="12"/>
      <c r="F139" s="12"/>
      <c r="G139" s="12"/>
      <c r="H139" s="12"/>
      <c r="I139" s="91"/>
      <c r="J139" s="91"/>
      <c r="K139" s="12"/>
      <c r="L139" s="12"/>
    </row>
    <row r="140" spans="2:12" x14ac:dyDescent="0.25">
      <c r="B140" s="27"/>
      <c r="C140" s="12"/>
      <c r="D140" s="12"/>
      <c r="E140" s="12"/>
      <c r="F140" s="12"/>
      <c r="G140" s="12"/>
      <c r="H140" s="12"/>
      <c r="I140" s="91"/>
      <c r="J140" s="91"/>
      <c r="K140" s="12"/>
      <c r="L140" s="12"/>
    </row>
    <row r="141" spans="2:12" x14ac:dyDescent="0.25">
      <c r="B141" s="27"/>
      <c r="C141" s="12"/>
      <c r="D141" s="12"/>
      <c r="E141" s="12"/>
      <c r="F141" s="12"/>
      <c r="G141" s="12"/>
      <c r="H141" s="12"/>
      <c r="I141" s="91"/>
      <c r="J141" s="91"/>
      <c r="K141" s="12"/>
      <c r="L141" s="12"/>
    </row>
    <row r="142" spans="2:12" x14ac:dyDescent="0.25">
      <c r="B142" s="27"/>
      <c r="C142" s="12"/>
      <c r="D142" s="12"/>
      <c r="E142" s="12"/>
      <c r="F142" s="12"/>
      <c r="G142" s="12"/>
      <c r="H142" s="12"/>
      <c r="I142" s="91"/>
      <c r="J142" s="91"/>
      <c r="K142" s="12"/>
      <c r="L142" s="12"/>
    </row>
    <row r="143" spans="2:12" x14ac:dyDescent="0.25">
      <c r="B143" s="27"/>
      <c r="C143" s="12"/>
      <c r="D143" s="12"/>
      <c r="E143" s="12"/>
      <c r="F143" s="12"/>
      <c r="G143" s="12"/>
      <c r="H143" s="12"/>
      <c r="I143" s="91"/>
      <c r="J143" s="91"/>
      <c r="K143" s="12"/>
      <c r="L143" s="12"/>
    </row>
    <row r="144" spans="2:12" x14ac:dyDescent="0.25">
      <c r="B144" s="27"/>
      <c r="C144" s="12"/>
      <c r="D144" s="12"/>
      <c r="E144" s="12"/>
      <c r="F144" s="12"/>
      <c r="G144" s="12"/>
      <c r="H144" s="12"/>
      <c r="I144" s="91"/>
      <c r="J144" s="91"/>
      <c r="K144" s="12"/>
      <c r="L144" s="12"/>
    </row>
    <row r="145" spans="2:12" x14ac:dyDescent="0.25">
      <c r="B145" s="27"/>
      <c r="C145" s="12"/>
      <c r="D145" s="12"/>
      <c r="E145" s="12"/>
      <c r="F145" s="12"/>
      <c r="G145" s="12"/>
      <c r="H145" s="12"/>
      <c r="I145" s="91"/>
      <c r="J145" s="91"/>
      <c r="K145" s="12"/>
      <c r="L145" s="12"/>
    </row>
    <row r="146" spans="2:12" x14ac:dyDescent="0.25">
      <c r="B146" s="27"/>
      <c r="C146" s="12"/>
      <c r="D146" s="12"/>
      <c r="E146" s="12"/>
      <c r="F146" s="12"/>
      <c r="G146" s="12"/>
      <c r="H146" s="12"/>
      <c r="I146" s="91"/>
      <c r="J146" s="91"/>
      <c r="K146" s="12"/>
      <c r="L146" s="12"/>
    </row>
    <row r="147" spans="2:12" x14ac:dyDescent="0.25">
      <c r="B147" s="27"/>
      <c r="C147" s="12"/>
      <c r="D147" s="12"/>
      <c r="E147" s="12"/>
      <c r="F147" s="12"/>
      <c r="G147" s="12"/>
      <c r="H147" s="12"/>
      <c r="I147" s="91"/>
      <c r="J147" s="91"/>
      <c r="K147" s="12"/>
      <c r="L147" s="12"/>
    </row>
    <row r="148" spans="2:12" x14ac:dyDescent="0.25">
      <c r="B148" s="27"/>
      <c r="C148" s="12"/>
      <c r="D148" s="12"/>
      <c r="E148" s="12"/>
      <c r="F148" s="12"/>
      <c r="G148" s="12"/>
      <c r="H148" s="12"/>
      <c r="I148" s="91"/>
      <c r="J148" s="91"/>
      <c r="K148" s="12"/>
      <c r="L148" s="12"/>
    </row>
    <row r="149" spans="2:12" x14ac:dyDescent="0.25">
      <c r="B149" s="27"/>
      <c r="C149" s="12"/>
      <c r="D149" s="12"/>
      <c r="E149" s="12"/>
      <c r="F149" s="12"/>
      <c r="G149" s="12"/>
      <c r="H149" s="12"/>
      <c r="I149" s="91"/>
      <c r="J149" s="91"/>
      <c r="K149" s="12"/>
      <c r="L149" s="12"/>
    </row>
    <row r="150" spans="2:12" x14ac:dyDescent="0.25">
      <c r="B150" s="27"/>
      <c r="C150" s="12"/>
      <c r="D150" s="12"/>
      <c r="E150" s="12"/>
      <c r="F150" s="12"/>
      <c r="G150" s="12"/>
      <c r="H150" s="12"/>
      <c r="I150" s="91"/>
      <c r="J150" s="91"/>
      <c r="K150" s="12"/>
      <c r="L150" s="12"/>
    </row>
    <row r="151" spans="2:12" x14ac:dyDescent="0.25">
      <c r="B151" s="27"/>
      <c r="C151" s="12"/>
      <c r="D151" s="12"/>
      <c r="E151" s="12"/>
      <c r="F151" s="12"/>
      <c r="G151" s="12"/>
      <c r="H151" s="12"/>
      <c r="I151" s="91"/>
      <c r="J151" s="91"/>
      <c r="K151" s="12"/>
      <c r="L151" s="12"/>
    </row>
    <row r="152" spans="2:12" x14ac:dyDescent="0.25">
      <c r="B152" s="27"/>
      <c r="C152" s="12"/>
      <c r="D152" s="12"/>
      <c r="E152" s="12"/>
      <c r="F152" s="12"/>
      <c r="G152" s="12"/>
      <c r="H152" s="12"/>
      <c r="I152" s="91"/>
      <c r="J152" s="91"/>
      <c r="K152" s="12"/>
      <c r="L152" s="12"/>
    </row>
    <row r="153" spans="2:12" x14ac:dyDescent="0.25">
      <c r="B153" s="27"/>
      <c r="C153" s="12"/>
      <c r="D153" s="12"/>
      <c r="E153" s="12"/>
      <c r="F153" s="12"/>
      <c r="G153" s="12"/>
      <c r="H153" s="12"/>
      <c r="I153" s="91"/>
      <c r="J153" s="91"/>
      <c r="K153" s="12"/>
      <c r="L153" s="12"/>
    </row>
    <row r="154" spans="2:12" x14ac:dyDescent="0.25">
      <c r="B154" s="27"/>
      <c r="C154" s="12"/>
      <c r="D154" s="12"/>
      <c r="E154" s="12"/>
      <c r="F154" s="12"/>
      <c r="G154" s="12"/>
      <c r="H154" s="12"/>
      <c r="I154" s="91"/>
      <c r="J154" s="91"/>
      <c r="K154" s="12"/>
      <c r="L154" s="12"/>
    </row>
    <row r="155" spans="2:12" x14ac:dyDescent="0.25">
      <c r="B155" s="27"/>
      <c r="C155" s="12"/>
      <c r="D155" s="12"/>
      <c r="E155" s="12"/>
      <c r="F155" s="12"/>
      <c r="G155" s="12"/>
      <c r="H155" s="12"/>
      <c r="I155" s="91"/>
      <c r="J155" s="91"/>
      <c r="K155" s="12"/>
      <c r="L155" s="12"/>
    </row>
    <row r="156" spans="2:12" x14ac:dyDescent="0.25">
      <c r="B156" s="27"/>
      <c r="C156" s="12"/>
      <c r="D156" s="12"/>
      <c r="E156" s="12"/>
      <c r="F156" s="12"/>
      <c r="G156" s="12"/>
      <c r="H156" s="12"/>
      <c r="I156" s="91"/>
      <c r="J156" s="91"/>
      <c r="K156" s="12"/>
      <c r="L156" s="12"/>
    </row>
    <row r="157" spans="2:12" x14ac:dyDescent="0.25">
      <c r="B157" s="27"/>
      <c r="C157" s="12"/>
      <c r="D157" s="12"/>
      <c r="E157" s="12"/>
      <c r="F157" s="12"/>
      <c r="G157" s="12"/>
      <c r="H157" s="12"/>
      <c r="I157" s="91"/>
      <c r="J157" s="91"/>
      <c r="K157" s="12"/>
      <c r="L157" s="12"/>
    </row>
    <row r="158" spans="2:12" x14ac:dyDescent="0.25">
      <c r="B158" s="27"/>
      <c r="C158" s="12"/>
      <c r="D158" s="12"/>
      <c r="E158" s="12"/>
      <c r="F158" s="12"/>
      <c r="G158" s="12"/>
      <c r="H158" s="12"/>
      <c r="I158" s="91"/>
      <c r="J158" s="91"/>
      <c r="K158" s="12"/>
      <c r="L158" s="12"/>
    </row>
    <row r="159" spans="2:12" x14ac:dyDescent="0.25">
      <c r="B159" s="27"/>
      <c r="C159" s="12"/>
      <c r="D159" s="12"/>
      <c r="E159" s="12"/>
      <c r="F159" s="12"/>
      <c r="G159" s="12"/>
      <c r="H159" s="12"/>
      <c r="I159" s="91"/>
      <c r="J159" s="91"/>
      <c r="K159" s="12"/>
      <c r="L159" s="12"/>
    </row>
    <row r="160" spans="2:12" x14ac:dyDescent="0.25">
      <c r="B160" s="27"/>
      <c r="C160" s="12"/>
      <c r="D160" s="12"/>
      <c r="E160" s="12"/>
      <c r="F160" s="12"/>
      <c r="G160" s="12"/>
      <c r="H160" s="12"/>
      <c r="I160" s="91"/>
      <c r="J160" s="91"/>
      <c r="K160" s="12"/>
      <c r="L160" s="12"/>
    </row>
    <row r="161" spans="2:12" x14ac:dyDescent="0.25">
      <c r="B161" s="27"/>
      <c r="C161" s="12"/>
      <c r="D161" s="12"/>
      <c r="E161" s="12"/>
      <c r="F161" s="12"/>
      <c r="G161" s="12"/>
      <c r="H161" s="12"/>
      <c r="I161" s="91"/>
      <c r="J161" s="91"/>
      <c r="K161" s="12"/>
      <c r="L161" s="12"/>
    </row>
    <row r="162" spans="2:12" x14ac:dyDescent="0.25">
      <c r="B162" s="27"/>
      <c r="C162" s="12"/>
      <c r="D162" s="12"/>
      <c r="E162" s="12"/>
      <c r="F162" s="12"/>
      <c r="G162" s="12"/>
      <c r="H162" s="12"/>
      <c r="I162" s="91"/>
      <c r="J162" s="91"/>
      <c r="K162" s="12"/>
      <c r="L162" s="12"/>
    </row>
    <row r="163" spans="2:12" x14ac:dyDescent="0.25">
      <c r="B163" s="27"/>
      <c r="C163" s="12"/>
      <c r="D163" s="12"/>
      <c r="E163" s="12"/>
      <c r="F163" s="12"/>
      <c r="G163" s="12"/>
      <c r="H163" s="12"/>
      <c r="I163" s="91"/>
      <c r="J163" s="91"/>
      <c r="K163" s="12"/>
      <c r="L163" s="12"/>
    </row>
    <row r="164" spans="2:12" x14ac:dyDescent="0.25">
      <c r="B164" s="27"/>
      <c r="C164" s="12"/>
      <c r="D164" s="12"/>
      <c r="E164" s="12"/>
      <c r="F164" s="12"/>
      <c r="G164" s="12"/>
      <c r="H164" s="12"/>
      <c r="I164" s="91"/>
      <c r="J164" s="91"/>
      <c r="K164" s="12"/>
      <c r="L164" s="12"/>
    </row>
    <row r="165" spans="2:12" x14ac:dyDescent="0.25">
      <c r="B165" s="27"/>
      <c r="C165" s="12"/>
      <c r="D165" s="12"/>
      <c r="E165" s="12"/>
      <c r="F165" s="12"/>
      <c r="G165" s="12"/>
      <c r="H165" s="12"/>
      <c r="I165" s="91"/>
      <c r="J165" s="91"/>
      <c r="K165" s="12"/>
      <c r="L165" s="12"/>
    </row>
    <row r="166" spans="2:12" x14ac:dyDescent="0.25">
      <c r="B166" s="27"/>
      <c r="C166" s="12"/>
      <c r="D166" s="12"/>
      <c r="E166" s="12"/>
      <c r="F166" s="12"/>
      <c r="G166" s="12"/>
      <c r="H166" s="12"/>
      <c r="I166" s="91"/>
      <c r="J166" s="91"/>
      <c r="K166" s="12"/>
      <c r="L166" s="12"/>
    </row>
    <row r="167" spans="2:12" x14ac:dyDescent="0.25">
      <c r="B167" s="27"/>
      <c r="C167" s="12"/>
      <c r="D167" s="12"/>
      <c r="E167" s="12"/>
      <c r="F167" s="12"/>
      <c r="G167" s="12"/>
      <c r="H167" s="12"/>
      <c r="I167" s="91"/>
      <c r="J167" s="91"/>
      <c r="K167" s="12"/>
      <c r="L167" s="12"/>
    </row>
    <row r="168" spans="2:12" x14ac:dyDescent="0.25">
      <c r="B168" s="27"/>
      <c r="C168" s="12"/>
      <c r="D168" s="12"/>
      <c r="E168" s="12"/>
      <c r="F168" s="12"/>
      <c r="G168" s="12"/>
      <c r="H168" s="12"/>
      <c r="I168" s="91"/>
      <c r="J168" s="91"/>
      <c r="K168" s="12"/>
      <c r="L168" s="12"/>
    </row>
    <row r="169" spans="2:12" x14ac:dyDescent="0.25">
      <c r="B169" s="27"/>
      <c r="C169" s="12"/>
      <c r="D169" s="12"/>
      <c r="E169" s="12"/>
      <c r="F169" s="12"/>
      <c r="G169" s="12"/>
      <c r="H169" s="12"/>
      <c r="I169" s="91"/>
      <c r="J169" s="91"/>
      <c r="K169" s="12"/>
      <c r="L169" s="12"/>
    </row>
    <row r="170" spans="2:12" x14ac:dyDescent="0.25">
      <c r="B170" s="27"/>
      <c r="C170" s="12"/>
      <c r="D170" s="12"/>
      <c r="E170" s="12"/>
      <c r="F170" s="12"/>
      <c r="G170" s="12"/>
      <c r="H170" s="12"/>
      <c r="I170" s="91"/>
      <c r="J170" s="91"/>
      <c r="K170" s="12"/>
      <c r="L170" s="12"/>
    </row>
    <row r="171" spans="2:12" x14ac:dyDescent="0.25">
      <c r="B171" s="27"/>
      <c r="C171" s="12"/>
      <c r="D171" s="12"/>
      <c r="E171" s="12"/>
      <c r="F171" s="12"/>
      <c r="G171" s="12"/>
      <c r="H171" s="12"/>
      <c r="I171" s="91"/>
      <c r="J171" s="91"/>
      <c r="K171" s="12"/>
      <c r="L171" s="12"/>
    </row>
    <row r="172" spans="2:12" x14ac:dyDescent="0.25">
      <c r="B172" s="27"/>
      <c r="C172" s="12"/>
      <c r="D172" s="12"/>
      <c r="E172" s="12"/>
      <c r="F172" s="12"/>
      <c r="G172" s="12"/>
      <c r="H172" s="12"/>
      <c r="I172" s="91"/>
      <c r="J172" s="91"/>
      <c r="K172" s="12"/>
      <c r="L172" s="12"/>
    </row>
    <row r="173" spans="2:12" x14ac:dyDescent="0.25">
      <c r="B173" s="27"/>
      <c r="C173" s="12"/>
      <c r="D173" s="12"/>
      <c r="E173" s="12"/>
      <c r="F173" s="12"/>
      <c r="G173" s="12"/>
      <c r="H173" s="12"/>
      <c r="I173" s="91"/>
      <c r="J173" s="91"/>
      <c r="K173" s="12"/>
      <c r="L173" s="12"/>
    </row>
    <row r="174" spans="2:12" x14ac:dyDescent="0.25">
      <c r="B174" s="27"/>
      <c r="C174" s="12"/>
      <c r="D174" s="12"/>
      <c r="E174" s="12"/>
      <c r="F174" s="12"/>
      <c r="G174" s="12"/>
      <c r="H174" s="12"/>
      <c r="I174" s="91"/>
      <c r="J174" s="91"/>
      <c r="K174" s="12"/>
      <c r="L174" s="12"/>
    </row>
    <row r="175" spans="2:12" x14ac:dyDescent="0.25">
      <c r="B175" s="27"/>
      <c r="C175" s="12"/>
      <c r="D175" s="12"/>
      <c r="E175" s="12"/>
      <c r="F175" s="12"/>
      <c r="G175" s="12"/>
      <c r="H175" s="12"/>
      <c r="I175" s="91"/>
      <c r="J175" s="91"/>
      <c r="K175" s="12"/>
      <c r="L175" s="12"/>
    </row>
    <row r="176" spans="2:12" x14ac:dyDescent="0.25">
      <c r="B176" s="27"/>
      <c r="C176" s="12"/>
      <c r="D176" s="12"/>
      <c r="E176" s="12"/>
      <c r="F176" s="12"/>
      <c r="G176" s="12"/>
      <c r="H176" s="12"/>
      <c r="I176" s="91"/>
      <c r="J176" s="91"/>
      <c r="K176" s="12"/>
      <c r="L176" s="12"/>
    </row>
    <row r="177" spans="2:12" x14ac:dyDescent="0.25">
      <c r="B177" s="27"/>
      <c r="C177" s="12"/>
      <c r="D177" s="12"/>
      <c r="E177" s="12"/>
      <c r="F177" s="12"/>
      <c r="G177" s="12"/>
      <c r="H177" s="12"/>
      <c r="I177" s="91"/>
      <c r="J177" s="91"/>
      <c r="K177" s="12"/>
      <c r="L177" s="12"/>
    </row>
    <row r="178" spans="2:12" x14ac:dyDescent="0.25">
      <c r="B178" s="27"/>
      <c r="C178" s="12"/>
      <c r="D178" s="12"/>
      <c r="E178" s="12"/>
      <c r="F178" s="12"/>
      <c r="G178" s="12"/>
      <c r="H178" s="12"/>
      <c r="I178" s="91"/>
      <c r="J178" s="91"/>
      <c r="K178" s="12"/>
      <c r="L178" s="12"/>
    </row>
    <row r="179" spans="2:12" x14ac:dyDescent="0.25">
      <c r="B179" s="27"/>
      <c r="C179" s="12"/>
      <c r="D179" s="12"/>
      <c r="E179" s="12"/>
      <c r="F179" s="12"/>
      <c r="G179" s="12"/>
      <c r="H179" s="12"/>
      <c r="I179" s="91"/>
      <c r="J179" s="91"/>
      <c r="K179" s="12"/>
      <c r="L179" s="12"/>
    </row>
    <row r="180" spans="2:12" x14ac:dyDescent="0.25">
      <c r="B180" s="27"/>
      <c r="C180" s="12"/>
      <c r="D180" s="12"/>
      <c r="E180" s="12"/>
      <c r="F180" s="12"/>
      <c r="G180" s="12"/>
      <c r="H180" s="12"/>
      <c r="I180" s="91"/>
      <c r="J180" s="91"/>
      <c r="K180" s="12"/>
      <c r="L180" s="12"/>
    </row>
    <row r="181" spans="2:12" x14ac:dyDescent="0.25">
      <c r="B181" s="27"/>
      <c r="C181" s="12"/>
      <c r="D181" s="12"/>
      <c r="E181" s="12"/>
      <c r="F181" s="12"/>
      <c r="G181" s="12"/>
      <c r="H181" s="12"/>
      <c r="I181" s="91"/>
      <c r="J181" s="91"/>
      <c r="K181" s="12"/>
      <c r="L181" s="12"/>
    </row>
    <row r="182" spans="2:12" x14ac:dyDescent="0.25">
      <c r="B182" s="27"/>
      <c r="C182" s="12"/>
      <c r="D182" s="12"/>
      <c r="E182" s="12"/>
      <c r="F182" s="12"/>
      <c r="G182" s="12"/>
      <c r="H182" s="12"/>
      <c r="I182" s="91"/>
      <c r="J182" s="91"/>
      <c r="K182" s="12"/>
      <c r="L182" s="12"/>
    </row>
    <row r="183" spans="2:12" x14ac:dyDescent="0.25">
      <c r="B183" s="27"/>
      <c r="C183" s="12"/>
      <c r="D183" s="12"/>
      <c r="E183" s="12"/>
      <c r="F183" s="12"/>
      <c r="G183" s="12"/>
      <c r="H183" s="12"/>
      <c r="I183" s="91"/>
      <c r="J183" s="91"/>
      <c r="K183" s="12"/>
      <c r="L183" s="12"/>
    </row>
    <row r="184" spans="2:12" x14ac:dyDescent="0.25">
      <c r="B184" s="27"/>
      <c r="C184" s="12"/>
      <c r="D184" s="12"/>
      <c r="E184" s="12"/>
      <c r="F184" s="12"/>
      <c r="G184" s="12"/>
      <c r="H184" s="12"/>
      <c r="I184" s="91"/>
      <c r="J184" s="91"/>
      <c r="K184" s="12"/>
      <c r="L184" s="12"/>
    </row>
    <row r="185" spans="2:12" x14ac:dyDescent="0.25">
      <c r="B185" s="27"/>
      <c r="C185" s="12"/>
      <c r="D185" s="12"/>
      <c r="E185" s="12"/>
      <c r="F185" s="12"/>
      <c r="G185" s="12"/>
      <c r="H185" s="12"/>
      <c r="I185" s="91"/>
      <c r="J185" s="91"/>
      <c r="K185" s="12"/>
      <c r="L185" s="12"/>
    </row>
    <row r="186" spans="2:12" x14ac:dyDescent="0.25">
      <c r="B186" s="27"/>
      <c r="C186" s="12"/>
      <c r="D186" s="12"/>
      <c r="E186" s="12"/>
      <c r="F186" s="12"/>
      <c r="G186" s="12"/>
      <c r="H186" s="12"/>
      <c r="I186" s="91"/>
      <c r="J186" s="91"/>
      <c r="K186" s="12"/>
      <c r="L186" s="12"/>
    </row>
    <row r="187" spans="2:12" x14ac:dyDescent="0.25">
      <c r="B187" s="27"/>
      <c r="C187" s="12"/>
      <c r="D187" s="12"/>
      <c r="E187" s="12"/>
      <c r="F187" s="12"/>
      <c r="G187" s="12"/>
      <c r="H187" s="12"/>
      <c r="I187" s="91"/>
      <c r="J187" s="91"/>
      <c r="K187" s="12"/>
      <c r="L187" s="12"/>
    </row>
    <row r="188" spans="2:12" x14ac:dyDescent="0.25">
      <c r="B188" s="27"/>
      <c r="C188" s="12"/>
      <c r="D188" s="12"/>
      <c r="E188" s="12"/>
      <c r="F188" s="12"/>
      <c r="G188" s="12"/>
      <c r="H188" s="12"/>
      <c r="I188" s="91"/>
      <c r="J188" s="91"/>
      <c r="K188" s="12"/>
      <c r="L188" s="12"/>
    </row>
    <row r="189" spans="2:12" x14ac:dyDescent="0.25">
      <c r="B189" s="27"/>
      <c r="C189" s="12"/>
      <c r="D189" s="12"/>
      <c r="E189" s="12"/>
      <c r="F189" s="12"/>
      <c r="G189" s="12"/>
      <c r="H189" s="12"/>
      <c r="I189" s="91"/>
      <c r="J189" s="91"/>
      <c r="K189" s="12"/>
      <c r="L189" s="12"/>
    </row>
    <row r="190" spans="2:12" x14ac:dyDescent="0.25">
      <c r="B190" s="27"/>
      <c r="C190" s="12"/>
      <c r="D190" s="12"/>
      <c r="E190" s="12"/>
      <c r="F190" s="12"/>
      <c r="G190" s="12"/>
      <c r="H190" s="12"/>
      <c r="I190" s="91"/>
      <c r="J190" s="91"/>
      <c r="K190" s="12"/>
      <c r="L190" s="12"/>
    </row>
    <row r="191" spans="2:12" x14ac:dyDescent="0.25">
      <c r="B191" s="27"/>
      <c r="C191" s="12"/>
      <c r="D191" s="12"/>
      <c r="E191" s="12"/>
      <c r="F191" s="12"/>
      <c r="G191" s="12"/>
      <c r="H191" s="12"/>
      <c r="I191" s="91"/>
      <c r="J191" s="91"/>
      <c r="K191" s="12"/>
      <c r="L191" s="12"/>
    </row>
    <row r="192" spans="2:12" x14ac:dyDescent="0.25">
      <c r="B192" s="27"/>
      <c r="C192" s="12"/>
      <c r="D192" s="12"/>
      <c r="E192" s="12"/>
      <c r="F192" s="12"/>
      <c r="G192" s="12"/>
      <c r="H192" s="12"/>
      <c r="I192" s="91"/>
      <c r="J192" s="91"/>
      <c r="K192" s="12"/>
      <c r="L192" s="12"/>
    </row>
    <row r="193" spans="2:12" x14ac:dyDescent="0.25">
      <c r="B193" s="27"/>
      <c r="C193" s="12"/>
      <c r="D193" s="12"/>
      <c r="E193" s="12"/>
      <c r="F193" s="12"/>
      <c r="G193" s="12"/>
      <c r="H193" s="12"/>
      <c r="I193" s="91"/>
      <c r="J193" s="91"/>
      <c r="K193" s="12"/>
      <c r="L193" s="12"/>
    </row>
    <row r="194" spans="2:12" x14ac:dyDescent="0.25">
      <c r="B194" s="27"/>
      <c r="C194" s="12"/>
      <c r="D194" s="12"/>
      <c r="E194" s="12"/>
      <c r="F194" s="12"/>
      <c r="G194" s="12"/>
      <c r="H194" s="12"/>
      <c r="I194" s="91"/>
      <c r="J194" s="91"/>
      <c r="K194" s="12"/>
      <c r="L194" s="12"/>
    </row>
    <row r="195" spans="2:12" x14ac:dyDescent="0.25">
      <c r="B195" s="27"/>
      <c r="C195" s="12"/>
      <c r="D195" s="12"/>
      <c r="E195" s="12"/>
      <c r="F195" s="12"/>
      <c r="G195" s="12"/>
      <c r="H195" s="12"/>
      <c r="I195" s="91"/>
      <c r="J195" s="91"/>
      <c r="K195" s="12"/>
      <c r="L195" s="12"/>
    </row>
    <row r="196" spans="2:12" x14ac:dyDescent="0.25">
      <c r="B196" s="27"/>
      <c r="C196" s="12"/>
      <c r="D196" s="12"/>
      <c r="E196" s="12"/>
      <c r="F196" s="12"/>
      <c r="G196" s="12"/>
      <c r="H196" s="12"/>
      <c r="I196" s="91"/>
      <c r="J196" s="91"/>
      <c r="K196" s="12"/>
      <c r="L196" s="12"/>
    </row>
    <row r="197" spans="2:12" x14ac:dyDescent="0.25">
      <c r="B197" s="27"/>
      <c r="C197" s="12"/>
      <c r="D197" s="12"/>
      <c r="E197" s="12"/>
      <c r="F197" s="12"/>
      <c r="G197" s="12"/>
      <c r="H197" s="12"/>
      <c r="I197" s="91"/>
      <c r="J197" s="91"/>
      <c r="K197" s="12"/>
      <c r="L197" s="12"/>
    </row>
    <row r="198" spans="2:12" x14ac:dyDescent="0.25">
      <c r="B198" s="27"/>
      <c r="C198" s="12"/>
      <c r="D198" s="12"/>
      <c r="E198" s="12"/>
      <c r="F198" s="12"/>
      <c r="G198" s="12"/>
      <c r="H198" s="12"/>
      <c r="I198" s="91"/>
      <c r="J198" s="91"/>
      <c r="K198" s="12"/>
      <c r="L198" s="12"/>
    </row>
    <row r="199" spans="2:12" x14ac:dyDescent="0.25">
      <c r="B199" s="27"/>
      <c r="C199" s="12"/>
      <c r="D199" s="12"/>
      <c r="E199" s="12"/>
      <c r="F199" s="12"/>
      <c r="G199" s="12"/>
      <c r="H199" s="12"/>
      <c r="I199" s="91"/>
      <c r="J199" s="91"/>
      <c r="K199" s="12"/>
      <c r="L199" s="12"/>
    </row>
    <row r="200" spans="2:12" x14ac:dyDescent="0.25">
      <c r="B200" s="27"/>
      <c r="C200" s="12"/>
      <c r="D200" s="12"/>
      <c r="E200" s="12"/>
      <c r="F200" s="12"/>
      <c r="G200" s="12"/>
      <c r="H200" s="12"/>
      <c r="I200" s="91"/>
      <c r="J200" s="91"/>
      <c r="K200" s="12"/>
      <c r="L200" s="12"/>
    </row>
    <row r="201" spans="2:12" x14ac:dyDescent="0.25">
      <c r="B201" s="27"/>
      <c r="C201" s="12"/>
      <c r="D201" s="12"/>
      <c r="E201" s="12"/>
      <c r="F201" s="12"/>
      <c r="G201" s="12"/>
      <c r="H201" s="12"/>
      <c r="I201" s="91"/>
      <c r="J201" s="91"/>
      <c r="K201" s="12"/>
      <c r="L201" s="12"/>
    </row>
    <row r="202" spans="2:12" x14ac:dyDescent="0.25">
      <c r="B202" s="27"/>
      <c r="C202" s="12"/>
      <c r="D202" s="12"/>
      <c r="E202" s="12"/>
      <c r="F202" s="12"/>
      <c r="G202" s="12"/>
      <c r="H202" s="12"/>
      <c r="I202" s="91"/>
      <c r="J202" s="91"/>
      <c r="K202" s="12"/>
      <c r="L202" s="12"/>
    </row>
    <row r="203" spans="2:12" x14ac:dyDescent="0.25">
      <c r="B203" s="27"/>
      <c r="C203" s="12"/>
      <c r="D203" s="12"/>
      <c r="E203" s="12"/>
      <c r="F203" s="12"/>
      <c r="G203" s="12"/>
      <c r="H203" s="12"/>
      <c r="I203" s="91"/>
      <c r="J203" s="91"/>
      <c r="K203" s="12"/>
      <c r="L203" s="12"/>
    </row>
    <row r="204" spans="2:12" x14ac:dyDescent="0.25">
      <c r="B204" s="27"/>
      <c r="C204" s="12"/>
      <c r="D204" s="12"/>
      <c r="E204" s="12"/>
      <c r="F204" s="12"/>
      <c r="G204" s="12"/>
      <c r="H204" s="12"/>
      <c r="I204" s="91"/>
      <c r="J204" s="91"/>
      <c r="K204" s="12"/>
      <c r="L204" s="12"/>
    </row>
    <row r="205" spans="2:12" x14ac:dyDescent="0.25">
      <c r="B205" s="27"/>
      <c r="C205" s="12"/>
      <c r="D205" s="12"/>
      <c r="E205" s="12"/>
      <c r="F205" s="12"/>
      <c r="G205" s="12"/>
      <c r="H205" s="12"/>
      <c r="I205" s="91"/>
      <c r="J205" s="91"/>
      <c r="K205" s="12"/>
      <c r="L205" s="12"/>
    </row>
    <row r="206" spans="2:12" x14ac:dyDescent="0.25">
      <c r="B206" s="27"/>
      <c r="C206" s="12"/>
      <c r="D206" s="12"/>
      <c r="E206" s="12"/>
      <c r="F206" s="12"/>
      <c r="G206" s="12"/>
      <c r="H206" s="12"/>
      <c r="I206" s="91"/>
      <c r="J206" s="91"/>
      <c r="K206" s="12"/>
      <c r="L206" s="12"/>
    </row>
    <row r="207" spans="2:12" x14ac:dyDescent="0.25">
      <c r="B207" s="27"/>
      <c r="C207" s="12"/>
      <c r="D207" s="12"/>
      <c r="E207" s="12"/>
      <c r="F207" s="12"/>
      <c r="G207" s="12"/>
      <c r="H207" s="12"/>
      <c r="I207" s="91"/>
      <c r="J207" s="91"/>
      <c r="K207" s="12"/>
      <c r="L207" s="12"/>
    </row>
    <row r="208" spans="2:12" x14ac:dyDescent="0.25">
      <c r="B208" s="27"/>
      <c r="C208" s="12"/>
      <c r="D208" s="12"/>
      <c r="E208" s="12"/>
      <c r="F208" s="12"/>
      <c r="G208" s="12"/>
      <c r="H208" s="12"/>
      <c r="I208" s="91"/>
      <c r="J208" s="91"/>
      <c r="K208" s="12"/>
      <c r="L208" s="12"/>
    </row>
    <row r="209" spans="2:12" x14ac:dyDescent="0.25">
      <c r="B209" s="27"/>
      <c r="C209" s="12"/>
      <c r="D209" s="12"/>
      <c r="E209" s="12"/>
      <c r="F209" s="12"/>
      <c r="G209" s="12"/>
      <c r="H209" s="12"/>
      <c r="I209" s="91"/>
      <c r="J209" s="91"/>
      <c r="K209" s="12"/>
      <c r="L209" s="12"/>
    </row>
    <row r="210" spans="2:12" x14ac:dyDescent="0.25">
      <c r="B210" s="27"/>
      <c r="C210" s="12"/>
      <c r="D210" s="12"/>
      <c r="E210" s="12"/>
      <c r="F210" s="12"/>
      <c r="G210" s="12"/>
      <c r="H210" s="12"/>
      <c r="I210" s="91"/>
      <c r="J210" s="91"/>
      <c r="K210" s="12"/>
      <c r="L210" s="12"/>
    </row>
    <row r="211" spans="2:12" x14ac:dyDescent="0.25">
      <c r="B211" s="27"/>
      <c r="C211" s="12"/>
      <c r="D211" s="12"/>
      <c r="E211" s="12"/>
      <c r="F211" s="12"/>
      <c r="G211" s="12"/>
      <c r="H211" s="12"/>
      <c r="I211" s="91"/>
      <c r="J211" s="91"/>
      <c r="K211" s="12"/>
      <c r="L211" s="12"/>
    </row>
    <row r="212" spans="2:12" x14ac:dyDescent="0.25">
      <c r="B212" s="27"/>
      <c r="C212" s="12"/>
      <c r="D212" s="12"/>
      <c r="E212" s="12"/>
      <c r="F212" s="12"/>
      <c r="G212" s="12"/>
      <c r="H212" s="12"/>
      <c r="I212" s="91"/>
      <c r="J212" s="91"/>
      <c r="K212" s="12"/>
      <c r="L212" s="12"/>
    </row>
    <row r="213" spans="2:12" x14ac:dyDescent="0.25">
      <c r="B213" s="27"/>
      <c r="C213" s="12"/>
      <c r="D213" s="12"/>
      <c r="E213" s="12"/>
      <c r="F213" s="12"/>
      <c r="G213" s="12"/>
      <c r="H213" s="12"/>
      <c r="I213" s="91"/>
      <c r="J213" s="91"/>
      <c r="K213" s="12"/>
      <c r="L213" s="12"/>
    </row>
    <row r="214" spans="2:12" x14ac:dyDescent="0.25">
      <c r="B214" s="27"/>
      <c r="C214" s="12"/>
      <c r="D214" s="12"/>
      <c r="E214" s="12"/>
      <c r="F214" s="12"/>
      <c r="G214" s="12"/>
      <c r="H214" s="12"/>
      <c r="I214" s="91"/>
      <c r="J214" s="91"/>
      <c r="K214" s="12"/>
      <c r="L214" s="12"/>
    </row>
    <row r="215" spans="2:12" x14ac:dyDescent="0.25">
      <c r="B215" s="27"/>
      <c r="C215" s="12"/>
      <c r="D215" s="12"/>
      <c r="E215" s="12"/>
      <c r="F215" s="12"/>
      <c r="G215" s="12"/>
      <c r="H215" s="12"/>
      <c r="I215" s="91"/>
      <c r="J215" s="91"/>
      <c r="K215" s="12"/>
      <c r="L215" s="12"/>
    </row>
    <row r="216" spans="2:12" x14ac:dyDescent="0.25">
      <c r="B216" s="27"/>
      <c r="C216" s="12"/>
      <c r="D216" s="12"/>
      <c r="E216" s="12"/>
      <c r="F216" s="12"/>
      <c r="G216" s="12"/>
      <c r="H216" s="12"/>
      <c r="I216" s="91"/>
      <c r="J216" s="91"/>
      <c r="K216" s="12"/>
      <c r="L216" s="12"/>
    </row>
    <row r="217" spans="2:12" x14ac:dyDescent="0.25">
      <c r="B217" s="27"/>
      <c r="C217" s="12"/>
      <c r="D217" s="12"/>
      <c r="E217" s="12"/>
      <c r="F217" s="12"/>
      <c r="G217" s="12"/>
      <c r="H217" s="12"/>
      <c r="I217" s="91"/>
      <c r="J217" s="91"/>
      <c r="K217" s="12"/>
      <c r="L217" s="12"/>
    </row>
    <row r="218" spans="2:12" x14ac:dyDescent="0.25">
      <c r="B218" s="27"/>
      <c r="C218" s="12"/>
      <c r="D218" s="12"/>
      <c r="E218" s="12"/>
      <c r="F218" s="12"/>
      <c r="G218" s="12"/>
      <c r="H218" s="12"/>
      <c r="I218" s="91"/>
      <c r="J218" s="91"/>
      <c r="K218" s="12"/>
      <c r="L218" s="12"/>
    </row>
    <row r="219" spans="2:12" x14ac:dyDescent="0.25">
      <c r="B219" s="27"/>
      <c r="C219" s="12"/>
      <c r="D219" s="12"/>
      <c r="E219" s="12"/>
      <c r="F219" s="12"/>
      <c r="G219" s="12"/>
      <c r="H219" s="12"/>
      <c r="I219" s="91"/>
      <c r="J219" s="91"/>
      <c r="K219" s="12"/>
      <c r="L219" s="12"/>
    </row>
    <row r="220" spans="2:12" x14ac:dyDescent="0.25">
      <c r="B220" s="27"/>
      <c r="C220" s="12"/>
      <c r="D220" s="12"/>
      <c r="E220" s="12"/>
      <c r="F220" s="12"/>
      <c r="G220" s="12"/>
      <c r="H220" s="12"/>
      <c r="I220" s="91"/>
      <c r="J220" s="91"/>
      <c r="K220" s="12"/>
      <c r="L220" s="12"/>
    </row>
    <row r="221" spans="2:12" x14ac:dyDescent="0.25">
      <c r="B221" s="27"/>
      <c r="C221" s="12"/>
      <c r="D221" s="12"/>
      <c r="E221" s="12"/>
      <c r="F221" s="12"/>
      <c r="G221" s="12"/>
      <c r="H221" s="12"/>
      <c r="I221" s="91"/>
      <c r="J221" s="91"/>
      <c r="K221" s="12"/>
      <c r="L221" s="12"/>
    </row>
    <row r="222" spans="2:12" x14ac:dyDescent="0.25">
      <c r="B222" s="27"/>
      <c r="C222" s="12"/>
      <c r="D222" s="12"/>
      <c r="E222" s="12"/>
      <c r="F222" s="12"/>
      <c r="G222" s="12"/>
      <c r="H222" s="12"/>
      <c r="I222" s="91"/>
      <c r="J222" s="91"/>
      <c r="K222" s="12"/>
      <c r="L222" s="12"/>
    </row>
    <row r="223" spans="2:12" x14ac:dyDescent="0.25">
      <c r="B223" s="27"/>
      <c r="C223" s="12"/>
      <c r="D223" s="12"/>
      <c r="E223" s="12"/>
      <c r="F223" s="12"/>
      <c r="G223" s="12"/>
      <c r="H223" s="12"/>
      <c r="I223" s="91"/>
      <c r="J223" s="91"/>
      <c r="K223" s="12"/>
      <c r="L223" s="12"/>
    </row>
    <row r="224" spans="2:12" x14ac:dyDescent="0.25">
      <c r="B224" s="27"/>
      <c r="C224" s="12"/>
      <c r="D224" s="12"/>
      <c r="E224" s="12"/>
      <c r="F224" s="12"/>
      <c r="G224" s="12"/>
      <c r="H224" s="12"/>
      <c r="I224" s="91"/>
      <c r="J224" s="91"/>
      <c r="K224" s="12"/>
      <c r="L224" s="12"/>
    </row>
    <row r="225" spans="2:12" x14ac:dyDescent="0.25">
      <c r="B225" s="27"/>
      <c r="C225" s="12"/>
      <c r="D225" s="12"/>
      <c r="E225" s="12"/>
      <c r="F225" s="12"/>
      <c r="G225" s="12"/>
      <c r="H225" s="12"/>
      <c r="I225" s="91"/>
      <c r="J225" s="91"/>
      <c r="K225" s="12"/>
      <c r="L225" s="12"/>
    </row>
    <row r="226" spans="2:12" x14ac:dyDescent="0.25">
      <c r="B226" s="27"/>
      <c r="C226" s="12"/>
      <c r="D226" s="12"/>
      <c r="E226" s="12"/>
      <c r="F226" s="12"/>
      <c r="G226" s="12"/>
      <c r="H226" s="12"/>
      <c r="I226" s="91"/>
      <c r="J226" s="91"/>
      <c r="K226" s="12"/>
      <c r="L226" s="12"/>
    </row>
    <row r="227" spans="2:12" x14ac:dyDescent="0.25">
      <c r="B227" s="27"/>
      <c r="C227" s="12"/>
      <c r="D227" s="12"/>
      <c r="E227" s="12"/>
      <c r="F227" s="12"/>
      <c r="G227" s="12"/>
      <c r="H227" s="12"/>
      <c r="I227" s="91"/>
      <c r="J227" s="91"/>
      <c r="K227" s="12"/>
      <c r="L227" s="12"/>
    </row>
    <row r="228" spans="2:12" x14ac:dyDescent="0.25">
      <c r="B228" s="27"/>
      <c r="C228" s="12"/>
      <c r="D228" s="12"/>
      <c r="E228" s="12"/>
      <c r="F228" s="12"/>
      <c r="G228" s="12"/>
      <c r="H228" s="12"/>
      <c r="I228" s="91"/>
      <c r="J228" s="91"/>
      <c r="K228" s="12"/>
      <c r="L228" s="12"/>
    </row>
    <row r="229" spans="2:12" x14ac:dyDescent="0.25">
      <c r="B229" s="27"/>
      <c r="C229" s="12"/>
      <c r="D229" s="12"/>
      <c r="E229" s="12"/>
      <c r="F229" s="12"/>
      <c r="G229" s="12"/>
      <c r="H229" s="12"/>
      <c r="I229" s="91"/>
      <c r="J229" s="91"/>
      <c r="K229" s="12"/>
      <c r="L229" s="12"/>
    </row>
    <row r="230" spans="2:12" x14ac:dyDescent="0.25">
      <c r="B230" s="27"/>
      <c r="C230" s="12"/>
      <c r="D230" s="12"/>
      <c r="E230" s="12"/>
      <c r="F230" s="12"/>
      <c r="G230" s="12"/>
      <c r="H230" s="12"/>
      <c r="I230" s="91"/>
      <c r="J230" s="91"/>
      <c r="K230" s="12"/>
      <c r="L230" s="12"/>
    </row>
    <row r="231" spans="2:12" x14ac:dyDescent="0.25">
      <c r="B231" s="27"/>
      <c r="C231" s="12"/>
      <c r="D231" s="12"/>
      <c r="E231" s="12"/>
      <c r="F231" s="12"/>
      <c r="G231" s="12"/>
      <c r="H231" s="12"/>
      <c r="I231" s="91"/>
      <c r="J231" s="91"/>
      <c r="K231" s="12"/>
      <c r="L231" s="12"/>
    </row>
    <row r="232" spans="2:12" x14ac:dyDescent="0.25">
      <c r="B232" s="27"/>
      <c r="C232" s="12"/>
      <c r="D232" s="12"/>
      <c r="E232" s="12"/>
      <c r="F232" s="12"/>
      <c r="G232" s="12"/>
      <c r="H232" s="12"/>
      <c r="I232" s="91"/>
      <c r="J232" s="91"/>
      <c r="K232" s="12"/>
      <c r="L232" s="12"/>
    </row>
    <row r="233" spans="2:12" x14ac:dyDescent="0.25">
      <c r="B233" s="27"/>
      <c r="C233" s="12"/>
      <c r="D233" s="12"/>
      <c r="E233" s="12"/>
      <c r="F233" s="12"/>
      <c r="G233" s="12"/>
      <c r="H233" s="12"/>
      <c r="I233" s="91"/>
      <c r="J233" s="91"/>
      <c r="K233" s="12"/>
      <c r="L233" s="12"/>
    </row>
    <row r="234" spans="2:12" x14ac:dyDescent="0.25">
      <c r="B234" s="27"/>
      <c r="C234" s="12"/>
      <c r="D234" s="12"/>
      <c r="E234" s="12"/>
      <c r="F234" s="12"/>
      <c r="G234" s="12"/>
      <c r="H234" s="12"/>
      <c r="I234" s="91"/>
      <c r="J234" s="91"/>
      <c r="K234" s="12"/>
      <c r="L234" s="12"/>
    </row>
    <row r="235" spans="2:12" x14ac:dyDescent="0.25">
      <c r="B235" s="27"/>
      <c r="C235" s="12"/>
      <c r="D235" s="12"/>
      <c r="E235" s="12"/>
      <c r="F235" s="12"/>
      <c r="G235" s="12"/>
      <c r="H235" s="12"/>
      <c r="I235" s="91"/>
      <c r="J235" s="91"/>
      <c r="K235" s="12"/>
      <c r="L235" s="12"/>
    </row>
    <row r="236" spans="2:12" x14ac:dyDescent="0.25">
      <c r="B236" s="27"/>
      <c r="C236" s="12"/>
      <c r="D236" s="12"/>
      <c r="E236" s="12"/>
      <c r="F236" s="12"/>
      <c r="G236" s="12"/>
      <c r="H236" s="12"/>
      <c r="I236" s="91"/>
      <c r="J236" s="91"/>
      <c r="K236" s="12"/>
      <c r="L236" s="12"/>
    </row>
    <row r="237" spans="2:12" x14ac:dyDescent="0.25">
      <c r="B237" s="27"/>
      <c r="C237" s="12"/>
      <c r="D237" s="12"/>
      <c r="E237" s="12"/>
      <c r="F237" s="12"/>
      <c r="G237" s="12"/>
      <c r="H237" s="12"/>
      <c r="I237" s="91"/>
      <c r="J237" s="91"/>
      <c r="K237" s="12"/>
      <c r="L237" s="12"/>
    </row>
    <row r="238" spans="2:12" x14ac:dyDescent="0.25">
      <c r="B238" s="27"/>
      <c r="C238" s="12"/>
      <c r="D238" s="12"/>
      <c r="E238" s="12"/>
      <c r="F238" s="12"/>
      <c r="G238" s="12"/>
      <c r="H238" s="12"/>
      <c r="I238" s="91"/>
      <c r="J238" s="91"/>
      <c r="K238" s="12"/>
      <c r="L238" s="12"/>
    </row>
    <row r="239" spans="2:12" x14ac:dyDescent="0.25">
      <c r="B239" s="27"/>
      <c r="C239" s="12"/>
      <c r="D239" s="12"/>
      <c r="E239" s="12"/>
      <c r="F239" s="12"/>
      <c r="G239" s="12"/>
      <c r="H239" s="12"/>
      <c r="I239" s="91"/>
      <c r="J239" s="91"/>
      <c r="K239" s="12"/>
      <c r="L239" s="12"/>
    </row>
    <row r="240" spans="2:12" x14ac:dyDescent="0.25">
      <c r="B240" s="27"/>
      <c r="C240" s="12"/>
      <c r="D240" s="12"/>
      <c r="E240" s="12"/>
      <c r="F240" s="12"/>
      <c r="G240" s="12"/>
      <c r="H240" s="12"/>
      <c r="I240" s="91"/>
      <c r="J240" s="91"/>
      <c r="K240" s="12"/>
      <c r="L240" s="12"/>
    </row>
    <row r="241" spans="2:12" x14ac:dyDescent="0.25">
      <c r="B241" s="27"/>
      <c r="C241" s="12"/>
      <c r="D241" s="12"/>
      <c r="E241" s="12"/>
      <c r="F241" s="12"/>
      <c r="G241" s="12"/>
      <c r="H241" s="12"/>
      <c r="I241" s="91"/>
      <c r="J241" s="91"/>
      <c r="K241" s="12"/>
      <c r="L241" s="12"/>
    </row>
    <row r="242" spans="2:12" x14ac:dyDescent="0.25">
      <c r="B242" s="27"/>
      <c r="C242" s="12"/>
      <c r="D242" s="12"/>
      <c r="E242" s="12"/>
      <c r="F242" s="12"/>
      <c r="G242" s="12"/>
      <c r="H242" s="12"/>
      <c r="I242" s="91"/>
      <c r="J242" s="91"/>
      <c r="K242" s="12"/>
      <c r="L242" s="12"/>
    </row>
    <row r="243" spans="2:12" x14ac:dyDescent="0.25">
      <c r="B243" s="27"/>
      <c r="C243" s="12"/>
      <c r="D243" s="12"/>
      <c r="E243" s="12"/>
      <c r="F243" s="12"/>
      <c r="G243" s="12"/>
      <c r="H243" s="12"/>
      <c r="I243" s="91"/>
      <c r="J243" s="91"/>
      <c r="K243" s="12"/>
      <c r="L243" s="12"/>
    </row>
    <row r="244" spans="2:12" x14ac:dyDescent="0.25">
      <c r="B244" s="27"/>
      <c r="C244" s="12"/>
      <c r="D244" s="12"/>
      <c r="E244" s="12"/>
      <c r="F244" s="12"/>
      <c r="G244" s="12"/>
      <c r="H244" s="12"/>
      <c r="I244" s="91"/>
      <c r="J244" s="91"/>
      <c r="K244" s="12"/>
      <c r="L244" s="12"/>
    </row>
    <row r="245" spans="2:12" x14ac:dyDescent="0.25">
      <c r="B245" s="27"/>
      <c r="C245" s="12"/>
      <c r="D245" s="12"/>
      <c r="E245" s="12"/>
      <c r="F245" s="12"/>
      <c r="G245" s="12"/>
      <c r="H245" s="12"/>
      <c r="I245" s="91"/>
      <c r="J245" s="91"/>
      <c r="K245" s="12"/>
      <c r="L245" s="12"/>
    </row>
    <row r="246" spans="2:12" x14ac:dyDescent="0.25">
      <c r="B246" s="27"/>
      <c r="C246" s="12"/>
      <c r="D246" s="12"/>
      <c r="E246" s="12"/>
      <c r="F246" s="12"/>
      <c r="G246" s="12"/>
      <c r="H246" s="12"/>
      <c r="I246" s="91"/>
      <c r="J246" s="91"/>
      <c r="K246" s="12"/>
      <c r="L246" s="12"/>
    </row>
    <row r="247" spans="2:12" x14ac:dyDescent="0.25">
      <c r="B247" s="27"/>
      <c r="C247" s="12"/>
      <c r="D247" s="12"/>
      <c r="E247" s="12"/>
      <c r="F247" s="12"/>
      <c r="G247" s="12"/>
      <c r="H247" s="12"/>
      <c r="I247" s="91"/>
      <c r="J247" s="91"/>
      <c r="K247" s="12"/>
      <c r="L247" s="12"/>
    </row>
    <row r="248" spans="2:12" x14ac:dyDescent="0.25">
      <c r="B248" s="27"/>
      <c r="C248" s="12"/>
      <c r="D248" s="12"/>
      <c r="E248" s="12"/>
      <c r="F248" s="12"/>
      <c r="G248" s="12"/>
      <c r="H248" s="12"/>
      <c r="I248" s="91"/>
      <c r="J248" s="91"/>
      <c r="K248" s="12"/>
      <c r="L248" s="12"/>
    </row>
    <row r="249" spans="2:12" x14ac:dyDescent="0.25">
      <c r="B249" s="27"/>
      <c r="C249" s="12"/>
      <c r="D249" s="12"/>
      <c r="E249" s="12"/>
      <c r="F249" s="12"/>
      <c r="G249" s="12"/>
      <c r="H249" s="12"/>
      <c r="I249" s="91"/>
      <c r="J249" s="91"/>
      <c r="K249" s="12"/>
      <c r="L249" s="12"/>
    </row>
    <row r="250" spans="2:12" x14ac:dyDescent="0.25">
      <c r="B250" s="27"/>
      <c r="C250" s="12"/>
      <c r="D250" s="12"/>
      <c r="E250" s="12"/>
      <c r="F250" s="12"/>
      <c r="G250" s="12"/>
      <c r="H250" s="12"/>
      <c r="I250" s="91"/>
      <c r="J250" s="91"/>
      <c r="K250" s="12"/>
      <c r="L250" s="12"/>
    </row>
    <row r="251" spans="2:12" x14ac:dyDescent="0.25">
      <c r="B251" s="27"/>
      <c r="C251" s="12"/>
      <c r="D251" s="12"/>
      <c r="E251" s="12"/>
      <c r="F251" s="12"/>
      <c r="G251" s="12"/>
      <c r="H251" s="12"/>
      <c r="I251" s="91"/>
      <c r="J251" s="91"/>
      <c r="K251" s="12"/>
      <c r="L251" s="12"/>
    </row>
    <row r="252" spans="2:12" x14ac:dyDescent="0.25">
      <c r="B252" s="27"/>
      <c r="C252" s="12"/>
      <c r="D252" s="12"/>
      <c r="E252" s="12"/>
      <c r="F252" s="12"/>
      <c r="G252" s="12"/>
      <c r="H252" s="12"/>
      <c r="I252" s="91"/>
      <c r="J252" s="91"/>
      <c r="K252" s="12"/>
      <c r="L252" s="12"/>
    </row>
    <row r="253" spans="2:12" x14ac:dyDescent="0.25">
      <c r="B253" s="27"/>
      <c r="C253" s="12"/>
      <c r="D253" s="12"/>
      <c r="E253" s="12"/>
      <c r="F253" s="12"/>
      <c r="G253" s="12"/>
      <c r="H253" s="12"/>
      <c r="I253" s="91"/>
      <c r="J253" s="91"/>
      <c r="K253" s="12"/>
      <c r="L253" s="12"/>
    </row>
    <row r="254" spans="2:12" x14ac:dyDescent="0.25">
      <c r="B254" s="27"/>
      <c r="C254" s="12"/>
      <c r="D254" s="12"/>
      <c r="E254" s="12"/>
      <c r="F254" s="12"/>
      <c r="G254" s="12"/>
      <c r="H254" s="12"/>
      <c r="I254" s="91"/>
      <c r="J254" s="91"/>
      <c r="K254" s="12"/>
      <c r="L254" s="12"/>
    </row>
    <row r="255" spans="2:12" x14ac:dyDescent="0.25">
      <c r="B255" s="27"/>
      <c r="C255" s="12"/>
      <c r="D255" s="12"/>
      <c r="E255" s="12"/>
      <c r="F255" s="12"/>
      <c r="G255" s="12"/>
      <c r="H255" s="12"/>
      <c r="I255" s="91"/>
      <c r="J255" s="91"/>
      <c r="K255" s="12"/>
      <c r="L255" s="12"/>
    </row>
    <row r="256" spans="2:12" x14ac:dyDescent="0.25">
      <c r="B256" s="27"/>
      <c r="C256" s="12"/>
      <c r="D256" s="12"/>
      <c r="E256" s="12"/>
      <c r="F256" s="12"/>
      <c r="G256" s="12"/>
      <c r="H256" s="12"/>
      <c r="I256" s="91"/>
      <c r="J256" s="91"/>
      <c r="K256" s="12"/>
      <c r="L256" s="12"/>
    </row>
    <row r="257" spans="2:12" x14ac:dyDescent="0.25">
      <c r="B257" s="27"/>
      <c r="C257" s="12"/>
      <c r="D257" s="12"/>
      <c r="E257" s="12"/>
      <c r="F257" s="12"/>
      <c r="G257" s="12"/>
      <c r="H257" s="12"/>
      <c r="I257" s="91"/>
      <c r="J257" s="91"/>
      <c r="K257" s="12"/>
      <c r="L257" s="12"/>
    </row>
    <row r="258" spans="2:12" x14ac:dyDescent="0.25">
      <c r="B258" s="27"/>
      <c r="C258" s="12"/>
      <c r="D258" s="12"/>
      <c r="E258" s="12"/>
      <c r="F258" s="12"/>
      <c r="G258" s="12"/>
      <c r="H258" s="12"/>
      <c r="I258" s="91"/>
      <c r="J258" s="91"/>
      <c r="K258" s="12"/>
      <c r="L258" s="12"/>
    </row>
    <row r="259" spans="2:12" x14ac:dyDescent="0.25">
      <c r="B259" s="27"/>
      <c r="C259" s="12"/>
      <c r="D259" s="12"/>
      <c r="E259" s="12"/>
      <c r="F259" s="12"/>
      <c r="G259" s="12"/>
      <c r="H259" s="12"/>
      <c r="I259" s="91"/>
      <c r="J259" s="91"/>
      <c r="K259" s="12"/>
      <c r="L259" s="12"/>
    </row>
    <row r="260" spans="2:12" x14ac:dyDescent="0.25">
      <c r="B260" s="27"/>
      <c r="C260" s="12"/>
      <c r="D260" s="12"/>
      <c r="E260" s="12"/>
      <c r="F260" s="12"/>
      <c r="G260" s="12"/>
      <c r="H260" s="12"/>
      <c r="I260" s="91"/>
      <c r="J260" s="91"/>
      <c r="K260" s="12"/>
      <c r="L260" s="12"/>
    </row>
    <row r="261" spans="2:12" x14ac:dyDescent="0.25">
      <c r="B261" s="27"/>
      <c r="C261" s="12"/>
      <c r="D261" s="12"/>
      <c r="E261" s="12"/>
      <c r="F261" s="12"/>
      <c r="G261" s="12"/>
      <c r="H261" s="12"/>
      <c r="I261" s="91"/>
      <c r="J261" s="91"/>
      <c r="K261" s="12"/>
      <c r="L261" s="12"/>
    </row>
    <row r="262" spans="2:12" x14ac:dyDescent="0.25">
      <c r="B262" s="27"/>
      <c r="C262" s="12"/>
      <c r="D262" s="12"/>
      <c r="E262" s="12"/>
      <c r="F262" s="12"/>
      <c r="G262" s="12"/>
      <c r="H262" s="12"/>
      <c r="I262" s="91"/>
      <c r="J262" s="91"/>
      <c r="K262" s="12"/>
      <c r="L262" s="12"/>
    </row>
    <row r="263" spans="2:12" x14ac:dyDescent="0.25">
      <c r="B263" s="27"/>
      <c r="C263" s="12"/>
      <c r="D263" s="12"/>
      <c r="E263" s="12"/>
      <c r="F263" s="12"/>
      <c r="G263" s="12"/>
      <c r="H263" s="12"/>
      <c r="I263" s="91"/>
      <c r="J263" s="91"/>
      <c r="K263" s="12"/>
      <c r="L263" s="12"/>
    </row>
    <row r="264" spans="2:12" x14ac:dyDescent="0.25">
      <c r="B264" s="27"/>
      <c r="C264" s="12"/>
      <c r="D264" s="12"/>
      <c r="E264" s="12"/>
      <c r="F264" s="12"/>
      <c r="G264" s="12"/>
      <c r="H264" s="12"/>
      <c r="I264" s="91"/>
      <c r="J264" s="91"/>
      <c r="K264" s="12"/>
      <c r="L264" s="12"/>
    </row>
    <row r="265" spans="2:12" x14ac:dyDescent="0.25">
      <c r="B265" s="27"/>
      <c r="C265" s="12"/>
      <c r="D265" s="12"/>
      <c r="E265" s="12"/>
      <c r="F265" s="12"/>
      <c r="G265" s="12"/>
      <c r="H265" s="12"/>
      <c r="I265" s="91"/>
      <c r="J265" s="91"/>
      <c r="K265" s="12"/>
      <c r="L265" s="12"/>
    </row>
    <row r="266" spans="2:12" x14ac:dyDescent="0.25">
      <c r="B266" s="27"/>
      <c r="C266" s="12"/>
      <c r="D266" s="12"/>
      <c r="E266" s="12"/>
      <c r="F266" s="12"/>
      <c r="G266" s="12"/>
      <c r="H266" s="12"/>
      <c r="I266" s="91"/>
      <c r="J266" s="91"/>
      <c r="K266" s="12"/>
      <c r="L266" s="12"/>
    </row>
    <row r="267" spans="2:12" x14ac:dyDescent="0.25">
      <c r="B267" s="27"/>
      <c r="C267" s="12"/>
      <c r="D267" s="12"/>
      <c r="E267" s="12"/>
      <c r="F267" s="12"/>
      <c r="G267" s="12"/>
      <c r="H267" s="12"/>
      <c r="I267" s="91"/>
      <c r="J267" s="91"/>
      <c r="K267" s="12"/>
      <c r="L267" s="12"/>
    </row>
    <row r="268" spans="2:12" x14ac:dyDescent="0.25">
      <c r="B268" s="27"/>
      <c r="C268" s="12"/>
      <c r="D268" s="12"/>
      <c r="E268" s="12"/>
      <c r="F268" s="12"/>
      <c r="G268" s="12"/>
      <c r="H268" s="12"/>
      <c r="I268" s="91"/>
      <c r="J268" s="91"/>
      <c r="K268" s="12"/>
      <c r="L268" s="12"/>
    </row>
    <row r="269" spans="2:12" x14ac:dyDescent="0.25">
      <c r="B269" s="12"/>
      <c r="C269" s="12"/>
      <c r="D269" s="12"/>
      <c r="E269" s="12"/>
      <c r="F269" s="12"/>
      <c r="G269" s="12"/>
      <c r="H269" s="12"/>
      <c r="I269" s="91"/>
      <c r="J269" s="91"/>
      <c r="K269" s="12"/>
      <c r="L269" s="12"/>
    </row>
    <row r="270" spans="2:12" x14ac:dyDescent="0.25">
      <c r="B270" s="12"/>
      <c r="C270" s="12"/>
      <c r="D270" s="12"/>
      <c r="E270" s="12"/>
      <c r="F270" s="12"/>
      <c r="G270" s="12"/>
      <c r="H270" s="12"/>
      <c r="I270" s="91"/>
      <c r="J270" s="91"/>
      <c r="K270" s="12"/>
      <c r="L270" s="12"/>
    </row>
    <row r="271" spans="2:12" x14ac:dyDescent="0.25">
      <c r="B271" s="12"/>
      <c r="C271" s="12"/>
      <c r="D271" s="12"/>
      <c r="E271" s="12"/>
      <c r="F271" s="12"/>
      <c r="G271" s="12"/>
      <c r="H271" s="12"/>
      <c r="I271" s="91"/>
      <c r="J271" s="91"/>
      <c r="K271" s="12"/>
      <c r="L271" s="12"/>
    </row>
    <row r="272" spans="2:12" x14ac:dyDescent="0.25">
      <c r="B272" s="12"/>
      <c r="C272" s="12"/>
      <c r="D272" s="12"/>
      <c r="E272" s="12"/>
      <c r="F272" s="12"/>
      <c r="G272" s="12"/>
      <c r="H272" s="12"/>
      <c r="I272" s="91"/>
      <c r="J272" s="91"/>
      <c r="K272" s="12"/>
      <c r="L272" s="12"/>
    </row>
    <row r="273" spans="2:12" x14ac:dyDescent="0.25">
      <c r="B273" s="12"/>
      <c r="C273" s="12"/>
      <c r="D273" s="12"/>
      <c r="E273" s="12"/>
      <c r="F273" s="12"/>
      <c r="G273" s="12"/>
      <c r="H273" s="12"/>
      <c r="I273" s="91"/>
      <c r="J273" s="91"/>
      <c r="K273" s="12"/>
      <c r="L273" s="12"/>
    </row>
    <row r="274" spans="2:12" x14ac:dyDescent="0.25">
      <c r="B274" s="12"/>
      <c r="C274" s="12"/>
      <c r="D274" s="12"/>
      <c r="E274" s="12"/>
      <c r="F274" s="12"/>
      <c r="G274" s="12"/>
      <c r="H274" s="12"/>
      <c r="I274" s="91"/>
      <c r="J274" s="91"/>
      <c r="K274" s="12"/>
      <c r="L274" s="12"/>
    </row>
    <row r="275" spans="2:12" x14ac:dyDescent="0.25">
      <c r="B275" s="12"/>
      <c r="C275" s="12"/>
      <c r="D275" s="12"/>
      <c r="E275" s="12"/>
      <c r="F275" s="12"/>
      <c r="G275" s="12"/>
      <c r="H275" s="12"/>
      <c r="I275" s="91"/>
      <c r="J275" s="91"/>
      <c r="K275" s="12"/>
      <c r="L275" s="12"/>
    </row>
    <row r="276" spans="2:12" x14ac:dyDescent="0.25">
      <c r="B276" s="12"/>
      <c r="C276" s="12"/>
      <c r="D276" s="12"/>
      <c r="E276" s="12"/>
      <c r="F276" s="12"/>
      <c r="G276" s="12"/>
      <c r="H276" s="12"/>
      <c r="I276" s="91"/>
      <c r="J276" s="91"/>
      <c r="K276" s="12"/>
      <c r="L276" s="12"/>
    </row>
    <row r="277" spans="2:12" x14ac:dyDescent="0.25">
      <c r="B277" s="12"/>
      <c r="C277" s="12"/>
      <c r="D277" s="12"/>
      <c r="E277" s="12"/>
      <c r="F277" s="12"/>
      <c r="G277" s="12"/>
      <c r="H277" s="12"/>
      <c r="I277" s="91"/>
      <c r="J277" s="91"/>
      <c r="K277" s="12"/>
      <c r="L277" s="12"/>
    </row>
    <row r="278" spans="2:12" x14ac:dyDescent="0.25">
      <c r="B278" s="12"/>
      <c r="C278" s="12"/>
      <c r="D278" s="12"/>
      <c r="E278" s="12"/>
      <c r="F278" s="12"/>
      <c r="G278" s="12"/>
      <c r="H278" s="12"/>
      <c r="I278" s="91"/>
      <c r="J278" s="91"/>
      <c r="K278" s="12"/>
      <c r="L278" s="12"/>
    </row>
    <row r="279" spans="2:12" x14ac:dyDescent="0.25">
      <c r="B279" s="12"/>
      <c r="C279" s="12"/>
      <c r="D279" s="12"/>
      <c r="E279" s="12"/>
      <c r="F279" s="12"/>
      <c r="G279" s="12"/>
      <c r="H279" s="12"/>
      <c r="I279" s="91"/>
      <c r="J279" s="91"/>
      <c r="K279" s="12"/>
      <c r="L279" s="12"/>
    </row>
    <row r="280" spans="2:12" x14ac:dyDescent="0.25">
      <c r="B280" s="12"/>
      <c r="C280" s="12"/>
      <c r="D280" s="12"/>
      <c r="E280" s="12"/>
      <c r="F280" s="12"/>
      <c r="G280" s="12"/>
      <c r="H280" s="12"/>
      <c r="I280" s="91"/>
      <c r="J280" s="91"/>
      <c r="K280" s="12"/>
      <c r="L280" s="12"/>
    </row>
    <row r="281" spans="2:12" x14ac:dyDescent="0.25">
      <c r="B281" s="12"/>
      <c r="C281" s="12"/>
      <c r="D281" s="12"/>
      <c r="E281" s="12"/>
      <c r="F281" s="12"/>
      <c r="G281" s="12"/>
      <c r="H281" s="12"/>
      <c r="I281" s="91"/>
      <c r="J281" s="91"/>
      <c r="K281" s="12"/>
      <c r="L281" s="12"/>
    </row>
    <row r="282" spans="2:12" x14ac:dyDescent="0.25">
      <c r="B282" s="12"/>
      <c r="C282" s="12"/>
      <c r="D282" s="12"/>
      <c r="E282" s="12"/>
      <c r="F282" s="12"/>
      <c r="G282" s="12"/>
      <c r="H282" s="12"/>
      <c r="I282" s="91"/>
      <c r="J282" s="91"/>
      <c r="K282" s="12"/>
      <c r="L282" s="12"/>
    </row>
    <row r="283" spans="2:12" x14ac:dyDescent="0.25">
      <c r="B283" s="12"/>
      <c r="C283" s="12"/>
      <c r="D283" s="12"/>
      <c r="E283" s="12"/>
      <c r="F283" s="12"/>
      <c r="G283" s="12"/>
      <c r="H283" s="12"/>
      <c r="I283" s="91"/>
      <c r="J283" s="91"/>
      <c r="K283" s="12"/>
      <c r="L283" s="12"/>
    </row>
    <row r="284" spans="2:12" x14ac:dyDescent="0.25">
      <c r="B284" s="12"/>
      <c r="C284" s="12"/>
      <c r="D284" s="12"/>
      <c r="E284" s="12"/>
      <c r="F284" s="12"/>
      <c r="G284" s="12"/>
      <c r="H284" s="12"/>
      <c r="I284" s="91"/>
      <c r="J284" s="91"/>
      <c r="K284" s="12"/>
      <c r="L284" s="12"/>
    </row>
    <row r="285" spans="2:12" x14ac:dyDescent="0.25">
      <c r="B285" s="12"/>
      <c r="C285" s="12"/>
      <c r="D285" s="12"/>
      <c r="E285" s="12"/>
      <c r="F285" s="12"/>
      <c r="G285" s="12"/>
      <c r="H285" s="12"/>
      <c r="I285" s="91"/>
      <c r="J285" s="91"/>
      <c r="K285" s="12"/>
      <c r="L285" s="12"/>
    </row>
    <row r="286" spans="2:12" x14ac:dyDescent="0.25">
      <c r="B286" s="12"/>
      <c r="C286" s="12"/>
      <c r="D286" s="12"/>
      <c r="E286" s="12"/>
      <c r="F286" s="12"/>
      <c r="G286" s="12"/>
      <c r="H286" s="12"/>
      <c r="I286" s="91"/>
      <c r="J286" s="91"/>
      <c r="K286" s="12"/>
      <c r="L286" s="12"/>
    </row>
    <row r="287" spans="2:12" x14ac:dyDescent="0.25">
      <c r="B287" s="12"/>
      <c r="C287" s="12"/>
      <c r="D287" s="12"/>
      <c r="E287" s="12"/>
      <c r="F287" s="12"/>
      <c r="G287" s="12"/>
      <c r="H287" s="12"/>
      <c r="I287" s="91"/>
      <c r="J287" s="91"/>
      <c r="K287" s="12"/>
      <c r="L287" s="12"/>
    </row>
    <row r="288" spans="2:12" x14ac:dyDescent="0.25">
      <c r="B288" s="12"/>
      <c r="C288" s="12"/>
      <c r="D288" s="12"/>
      <c r="E288" s="12"/>
      <c r="F288" s="12"/>
      <c r="G288" s="12"/>
      <c r="H288" s="12"/>
      <c r="I288" s="91"/>
      <c r="J288" s="91"/>
      <c r="K288" s="12"/>
      <c r="L288" s="12"/>
    </row>
    <row r="289" spans="2:12" x14ac:dyDescent="0.25">
      <c r="B289" s="12"/>
      <c r="C289" s="12"/>
      <c r="D289" s="12"/>
      <c r="E289" s="12"/>
      <c r="F289" s="12"/>
      <c r="G289" s="12"/>
      <c r="H289" s="12"/>
      <c r="I289" s="91"/>
      <c r="J289" s="91"/>
      <c r="K289" s="12"/>
      <c r="L289" s="12"/>
    </row>
    <row r="290" spans="2:12" x14ac:dyDescent="0.25">
      <c r="B290" s="12"/>
      <c r="C290" s="12"/>
      <c r="D290" s="12"/>
      <c r="E290" s="12"/>
      <c r="F290" s="12"/>
      <c r="G290" s="12"/>
      <c r="H290" s="12"/>
      <c r="I290" s="91"/>
      <c r="J290" s="91"/>
      <c r="K290" s="12"/>
      <c r="L290" s="12"/>
    </row>
    <row r="291" spans="2:12" x14ac:dyDescent="0.25">
      <c r="B291" s="12"/>
      <c r="C291" s="12"/>
      <c r="D291" s="12"/>
      <c r="E291" s="12"/>
      <c r="F291" s="12"/>
      <c r="G291" s="12"/>
      <c r="H291" s="12"/>
      <c r="I291" s="91"/>
      <c r="J291" s="91"/>
      <c r="K291" s="12"/>
      <c r="L291" s="12"/>
    </row>
    <row r="292" spans="2:12" x14ac:dyDescent="0.25">
      <c r="B292" s="12"/>
      <c r="C292" s="12"/>
      <c r="D292" s="12"/>
      <c r="E292" s="12"/>
      <c r="F292" s="12"/>
      <c r="G292" s="12"/>
      <c r="H292" s="12"/>
      <c r="I292" s="91"/>
      <c r="J292" s="91"/>
      <c r="K292" s="12"/>
      <c r="L292" s="12"/>
    </row>
    <row r="293" spans="2:12" x14ac:dyDescent="0.25">
      <c r="B293" s="12"/>
      <c r="C293" s="12"/>
      <c r="D293" s="12"/>
      <c r="E293" s="12"/>
      <c r="F293" s="12"/>
      <c r="G293" s="12"/>
      <c r="H293" s="12"/>
      <c r="I293" s="91"/>
      <c r="J293" s="91"/>
      <c r="K293" s="12"/>
      <c r="L293" s="12"/>
    </row>
    <row r="294" spans="2:12" x14ac:dyDescent="0.25">
      <c r="B294" s="12"/>
      <c r="C294" s="12"/>
      <c r="D294" s="12"/>
      <c r="E294" s="12"/>
      <c r="F294" s="12"/>
      <c r="G294" s="12"/>
      <c r="H294" s="12"/>
      <c r="I294" s="91"/>
      <c r="J294" s="91"/>
      <c r="K294" s="12"/>
      <c r="L294" s="12"/>
    </row>
    <row r="295" spans="2:12" x14ac:dyDescent="0.25">
      <c r="B295" s="12"/>
      <c r="C295" s="12"/>
      <c r="D295" s="12"/>
      <c r="E295" s="12"/>
      <c r="F295" s="12"/>
      <c r="G295" s="12"/>
      <c r="H295" s="12"/>
      <c r="I295" s="91"/>
      <c r="J295" s="91"/>
      <c r="K295" s="12"/>
      <c r="L295" s="12"/>
    </row>
    <row r="296" spans="2:12" x14ac:dyDescent="0.25">
      <c r="B296" s="12"/>
      <c r="C296" s="12"/>
      <c r="D296" s="12"/>
      <c r="E296" s="12"/>
      <c r="F296" s="12"/>
      <c r="G296" s="12"/>
      <c r="H296" s="12"/>
      <c r="I296" s="91"/>
      <c r="J296" s="91"/>
      <c r="K296" s="12"/>
      <c r="L296" s="12"/>
    </row>
    <row r="297" spans="2:12" x14ac:dyDescent="0.25">
      <c r="B297" s="12"/>
      <c r="C297" s="12"/>
      <c r="D297" s="12"/>
      <c r="E297" s="12"/>
      <c r="F297" s="12"/>
      <c r="G297" s="12"/>
      <c r="H297" s="12"/>
      <c r="I297" s="91"/>
      <c r="J297" s="91"/>
      <c r="K297" s="12"/>
      <c r="L297" s="12"/>
    </row>
    <row r="298" spans="2:12" x14ac:dyDescent="0.25">
      <c r="B298" s="12"/>
      <c r="C298" s="12"/>
      <c r="D298" s="12"/>
      <c r="E298" s="12"/>
      <c r="F298" s="12"/>
      <c r="G298" s="12"/>
      <c r="H298" s="12"/>
      <c r="I298" s="91"/>
      <c r="J298" s="91"/>
      <c r="K298" s="12"/>
      <c r="L298" s="12"/>
    </row>
    <row r="299" spans="2:12" x14ac:dyDescent="0.25">
      <c r="B299" s="12"/>
      <c r="C299" s="12"/>
      <c r="D299" s="12"/>
      <c r="E299" s="12"/>
      <c r="F299" s="12"/>
      <c r="G299" s="12"/>
      <c r="H299" s="12"/>
      <c r="I299" s="91"/>
      <c r="J299" s="91"/>
      <c r="K299" s="12"/>
      <c r="L299" s="12"/>
    </row>
    <row r="300" spans="2:12" x14ac:dyDescent="0.25">
      <c r="B300" s="12"/>
      <c r="C300" s="12"/>
      <c r="D300" s="12"/>
      <c r="E300" s="12"/>
      <c r="F300" s="12"/>
      <c r="G300" s="12"/>
      <c r="H300" s="12"/>
      <c r="I300" s="91"/>
      <c r="J300" s="91"/>
      <c r="K300" s="12"/>
      <c r="L300" s="12"/>
    </row>
    <row r="301" spans="2:12" x14ac:dyDescent="0.25">
      <c r="B301" s="12"/>
      <c r="C301" s="12"/>
      <c r="D301" s="12"/>
      <c r="E301" s="12"/>
      <c r="F301" s="12"/>
      <c r="G301" s="12"/>
      <c r="H301" s="12"/>
      <c r="I301" s="91"/>
      <c r="J301" s="91"/>
      <c r="K301" s="12"/>
      <c r="L301" s="12"/>
    </row>
    <row r="302" spans="2:12" x14ac:dyDescent="0.25">
      <c r="B302" s="12"/>
      <c r="C302" s="12"/>
      <c r="D302" s="12"/>
      <c r="E302" s="12"/>
      <c r="F302" s="12"/>
      <c r="G302" s="12"/>
      <c r="H302" s="12"/>
      <c r="I302" s="91"/>
      <c r="J302" s="91"/>
      <c r="K302" s="12"/>
      <c r="L302" s="12"/>
    </row>
    <row r="303" spans="2:12" x14ac:dyDescent="0.25">
      <c r="B303" s="12"/>
      <c r="C303" s="12"/>
      <c r="D303" s="12"/>
      <c r="E303" s="12"/>
      <c r="F303" s="12"/>
      <c r="G303" s="12"/>
      <c r="H303" s="12"/>
      <c r="I303" s="91"/>
      <c r="J303" s="91"/>
      <c r="K303" s="12"/>
      <c r="L303" s="12"/>
    </row>
    <row r="304" spans="2:12" x14ac:dyDescent="0.25">
      <c r="B304" s="12"/>
      <c r="C304" s="12"/>
      <c r="D304" s="12"/>
      <c r="E304" s="12"/>
      <c r="F304" s="12"/>
      <c r="G304" s="12"/>
      <c r="H304" s="12"/>
      <c r="I304" s="91"/>
      <c r="J304" s="91"/>
      <c r="K304" s="12"/>
      <c r="L304" s="12"/>
    </row>
    <row r="305" spans="2:12" x14ac:dyDescent="0.25">
      <c r="B305" s="12"/>
      <c r="C305" s="12"/>
      <c r="D305" s="12"/>
      <c r="E305" s="12"/>
      <c r="F305" s="12"/>
      <c r="G305" s="12"/>
      <c r="H305" s="12"/>
      <c r="I305" s="91"/>
      <c r="J305" s="91"/>
      <c r="K305" s="12"/>
      <c r="L305" s="12"/>
    </row>
    <row r="306" spans="2:12" x14ac:dyDescent="0.25">
      <c r="B306" s="12"/>
      <c r="C306" s="12"/>
      <c r="D306" s="12"/>
      <c r="E306" s="12"/>
      <c r="F306" s="12"/>
      <c r="G306" s="12"/>
      <c r="H306" s="12"/>
      <c r="I306" s="91"/>
      <c r="J306" s="91"/>
      <c r="K306" s="12"/>
      <c r="L306" s="12"/>
    </row>
    <row r="307" spans="2:12" x14ac:dyDescent="0.25">
      <c r="B307" s="12"/>
      <c r="C307" s="12"/>
      <c r="D307" s="12"/>
      <c r="E307" s="12"/>
      <c r="F307" s="12"/>
      <c r="G307" s="12"/>
      <c r="H307" s="12"/>
      <c r="I307" s="91"/>
      <c r="J307" s="91"/>
      <c r="K307" s="12"/>
      <c r="L307" s="12"/>
    </row>
    <row r="308" spans="2:12" x14ac:dyDescent="0.25">
      <c r="B308" s="12"/>
      <c r="C308" s="12"/>
      <c r="D308" s="12"/>
      <c r="E308" s="12"/>
      <c r="F308" s="12"/>
      <c r="G308" s="12"/>
      <c r="H308" s="12"/>
      <c r="I308" s="91"/>
      <c r="J308" s="91"/>
      <c r="K308" s="12"/>
      <c r="L308" s="12"/>
    </row>
    <row r="309" spans="2:12" x14ac:dyDescent="0.25">
      <c r="B309" s="12"/>
      <c r="C309" s="12"/>
      <c r="D309" s="12"/>
      <c r="E309" s="12"/>
      <c r="F309" s="12"/>
      <c r="G309" s="12"/>
      <c r="H309" s="12"/>
      <c r="I309" s="91"/>
      <c r="J309" s="91"/>
      <c r="K309" s="12"/>
      <c r="L309" s="12"/>
    </row>
    <row r="310" spans="2:12" x14ac:dyDescent="0.25">
      <c r="B310" s="12"/>
      <c r="C310" s="12"/>
      <c r="D310" s="12"/>
      <c r="E310" s="12"/>
      <c r="F310" s="12"/>
      <c r="G310" s="12"/>
      <c r="H310" s="12"/>
      <c r="I310" s="91"/>
      <c r="J310" s="91"/>
      <c r="K310" s="12"/>
      <c r="L310" s="12"/>
    </row>
    <row r="311" spans="2:12" x14ac:dyDescent="0.25">
      <c r="B311" s="12"/>
      <c r="C311" s="12"/>
      <c r="D311" s="12"/>
      <c r="E311" s="12"/>
      <c r="F311" s="12"/>
      <c r="G311" s="12"/>
      <c r="H311" s="12"/>
      <c r="I311" s="91"/>
      <c r="J311" s="91"/>
      <c r="K311" s="12"/>
      <c r="L311" s="12"/>
    </row>
    <row r="312" spans="2:12" x14ac:dyDescent="0.25">
      <c r="B312" s="12"/>
      <c r="C312" s="12"/>
      <c r="D312" s="12"/>
      <c r="E312" s="12"/>
      <c r="F312" s="12"/>
      <c r="G312" s="12"/>
      <c r="H312" s="12"/>
      <c r="I312" s="91"/>
      <c r="J312" s="91"/>
      <c r="K312" s="12"/>
      <c r="L312" s="12"/>
    </row>
    <row r="313" spans="2:12" x14ac:dyDescent="0.25">
      <c r="B313" s="12"/>
      <c r="C313" s="12"/>
      <c r="D313" s="12"/>
      <c r="E313" s="12"/>
      <c r="F313" s="12"/>
      <c r="G313" s="12"/>
      <c r="H313" s="12"/>
      <c r="I313" s="91"/>
      <c r="J313" s="91"/>
      <c r="K313" s="12"/>
      <c r="L313" s="12"/>
    </row>
    <row r="314" spans="2:12" x14ac:dyDescent="0.25">
      <c r="B314" s="12"/>
      <c r="C314" s="12"/>
      <c r="D314" s="12"/>
      <c r="E314" s="12"/>
      <c r="F314" s="12"/>
      <c r="G314" s="12"/>
      <c r="H314" s="12"/>
      <c r="I314" s="91"/>
      <c r="J314" s="91"/>
      <c r="K314" s="12"/>
      <c r="L314" s="12"/>
    </row>
    <row r="315" spans="2:12" x14ac:dyDescent="0.25">
      <c r="B315" s="12"/>
      <c r="C315" s="12"/>
      <c r="D315" s="12"/>
      <c r="E315" s="12"/>
      <c r="F315" s="12"/>
      <c r="G315" s="12"/>
      <c r="H315" s="12"/>
      <c r="I315" s="91"/>
      <c r="J315" s="91"/>
      <c r="K315" s="12"/>
      <c r="L315" s="12"/>
    </row>
    <row r="316" spans="2:12" x14ac:dyDescent="0.25">
      <c r="B316" s="12"/>
      <c r="C316" s="12"/>
      <c r="D316" s="12"/>
      <c r="E316" s="12"/>
      <c r="F316" s="12"/>
      <c r="G316" s="12"/>
      <c r="H316" s="12"/>
      <c r="I316" s="91"/>
      <c r="J316" s="91"/>
      <c r="K316" s="12"/>
      <c r="L316" s="12"/>
    </row>
    <row r="317" spans="2:12" x14ac:dyDescent="0.25">
      <c r="B317" s="12"/>
      <c r="C317" s="12"/>
      <c r="D317" s="12"/>
      <c r="E317" s="12"/>
      <c r="F317" s="12"/>
      <c r="G317" s="12"/>
      <c r="H317" s="12"/>
      <c r="I317" s="91"/>
      <c r="J317" s="91"/>
      <c r="K317" s="12"/>
      <c r="L317" s="12"/>
    </row>
    <row r="318" spans="2:12" x14ac:dyDescent="0.25">
      <c r="B318" s="12"/>
      <c r="C318" s="12"/>
      <c r="D318" s="12"/>
      <c r="E318" s="12"/>
      <c r="F318" s="12"/>
      <c r="G318" s="12"/>
      <c r="H318" s="12"/>
      <c r="I318" s="91"/>
      <c r="J318" s="91"/>
      <c r="K318" s="12"/>
      <c r="L318" s="12"/>
    </row>
    <row r="319" spans="2:12" x14ac:dyDescent="0.25">
      <c r="B319" s="12"/>
      <c r="C319" s="12"/>
      <c r="D319" s="12"/>
      <c r="E319" s="12"/>
      <c r="F319" s="12"/>
      <c r="G319" s="12"/>
      <c r="H319" s="12"/>
      <c r="I319" s="91"/>
      <c r="J319" s="91"/>
      <c r="K319" s="12"/>
      <c r="L319" s="12"/>
    </row>
    <row r="320" spans="2:12" x14ac:dyDescent="0.25">
      <c r="B320" s="12"/>
      <c r="C320" s="12"/>
      <c r="D320" s="12"/>
      <c r="E320" s="12"/>
      <c r="F320" s="12"/>
      <c r="G320" s="12"/>
      <c r="H320" s="12"/>
      <c r="I320" s="91"/>
      <c r="J320" s="91"/>
      <c r="K320" s="12"/>
      <c r="L320" s="12"/>
    </row>
    <row r="321" spans="2:12" x14ac:dyDescent="0.25">
      <c r="B321" s="12"/>
      <c r="C321" s="12"/>
      <c r="D321" s="12"/>
      <c r="E321" s="12"/>
      <c r="F321" s="12"/>
      <c r="G321" s="12"/>
      <c r="H321" s="12"/>
      <c r="I321" s="91"/>
      <c r="J321" s="91"/>
      <c r="K321" s="12"/>
      <c r="L321" s="12"/>
    </row>
    <row r="322" spans="2:12" x14ac:dyDescent="0.25">
      <c r="B322" s="12"/>
      <c r="C322" s="12"/>
      <c r="D322" s="12"/>
      <c r="E322" s="12"/>
      <c r="F322" s="12"/>
      <c r="G322" s="12"/>
      <c r="H322" s="12"/>
      <c r="I322" s="91"/>
      <c r="J322" s="91"/>
      <c r="K322" s="12"/>
      <c r="L322" s="12"/>
    </row>
    <row r="323" spans="2:12" x14ac:dyDescent="0.25">
      <c r="B323" s="12"/>
      <c r="C323" s="12"/>
      <c r="D323" s="12"/>
      <c r="E323" s="12"/>
      <c r="F323" s="12"/>
      <c r="G323" s="12"/>
      <c r="H323" s="12"/>
      <c r="I323" s="91"/>
      <c r="J323" s="91"/>
      <c r="K323" s="12"/>
      <c r="L323" s="12"/>
    </row>
    <row r="324" spans="2:12" x14ac:dyDescent="0.25">
      <c r="B324" s="12"/>
      <c r="C324" s="12"/>
      <c r="D324" s="12"/>
      <c r="E324" s="12"/>
      <c r="F324" s="12"/>
      <c r="G324" s="12"/>
      <c r="H324" s="12"/>
      <c r="I324" s="91"/>
      <c r="J324" s="91"/>
      <c r="K324" s="12"/>
      <c r="L324" s="12"/>
    </row>
    <row r="325" spans="2:12" x14ac:dyDescent="0.25">
      <c r="B325" s="12"/>
      <c r="C325" s="12"/>
      <c r="D325" s="12"/>
      <c r="E325" s="12"/>
      <c r="F325" s="12"/>
      <c r="G325" s="12"/>
      <c r="H325" s="12"/>
      <c r="I325" s="91"/>
      <c r="J325" s="91"/>
      <c r="K325" s="12"/>
      <c r="L325" s="12"/>
    </row>
    <row r="326" spans="2:12" x14ac:dyDescent="0.25">
      <c r="B326" s="12"/>
      <c r="C326" s="12"/>
      <c r="D326" s="12"/>
      <c r="E326" s="12"/>
      <c r="F326" s="12"/>
      <c r="G326" s="12"/>
      <c r="H326" s="12"/>
      <c r="I326" s="91"/>
      <c r="J326" s="91"/>
      <c r="K326" s="12"/>
      <c r="L326" s="12"/>
    </row>
    <row r="327" spans="2:12" x14ac:dyDescent="0.25">
      <c r="B327" s="12"/>
      <c r="C327" s="12"/>
      <c r="D327" s="12"/>
      <c r="E327" s="12"/>
      <c r="F327" s="12"/>
      <c r="G327" s="12"/>
      <c r="H327" s="12"/>
      <c r="I327" s="91"/>
      <c r="J327" s="91"/>
      <c r="K327" s="12"/>
      <c r="L327" s="12"/>
    </row>
    <row r="328" spans="2:12" x14ac:dyDescent="0.25">
      <c r="B328" s="12"/>
      <c r="C328" s="12"/>
      <c r="D328" s="12"/>
      <c r="E328" s="12"/>
      <c r="F328" s="12"/>
      <c r="G328" s="12"/>
      <c r="H328" s="12"/>
      <c r="I328" s="91"/>
      <c r="J328" s="91"/>
      <c r="K328" s="12"/>
      <c r="L328" s="12"/>
    </row>
    <row r="329" spans="2:12" x14ac:dyDescent="0.25">
      <c r="B329" s="12"/>
      <c r="C329" s="12"/>
      <c r="D329" s="12"/>
      <c r="E329" s="12"/>
      <c r="F329" s="12"/>
      <c r="G329" s="12"/>
      <c r="H329" s="12"/>
      <c r="I329" s="91"/>
      <c r="J329" s="91"/>
      <c r="K329" s="12"/>
      <c r="L329" s="12"/>
    </row>
    <row r="330" spans="2:12" x14ac:dyDescent="0.25">
      <c r="B330" s="12"/>
      <c r="C330" s="12"/>
      <c r="D330" s="12"/>
      <c r="E330" s="12"/>
      <c r="F330" s="12"/>
      <c r="G330" s="12"/>
      <c r="H330" s="12"/>
      <c r="I330" s="91"/>
      <c r="J330" s="91"/>
      <c r="K330" s="12"/>
      <c r="L330" s="12"/>
    </row>
    <row r="331" spans="2:12" x14ac:dyDescent="0.25">
      <c r="B331" s="12"/>
      <c r="C331" s="12"/>
      <c r="D331" s="12"/>
      <c r="E331" s="12"/>
      <c r="F331" s="12"/>
      <c r="G331" s="12"/>
      <c r="H331" s="12"/>
      <c r="I331" s="91"/>
      <c r="J331" s="91"/>
      <c r="K331" s="12"/>
      <c r="L331" s="12"/>
    </row>
    <row r="332" spans="2:12" x14ac:dyDescent="0.25">
      <c r="B332" s="12"/>
      <c r="C332" s="12"/>
      <c r="D332" s="12"/>
      <c r="E332" s="12"/>
      <c r="F332" s="12"/>
      <c r="G332" s="12"/>
      <c r="H332" s="12"/>
      <c r="I332" s="91"/>
      <c r="J332" s="91"/>
      <c r="K332" s="12"/>
      <c r="L332" s="12"/>
    </row>
    <row r="333" spans="2:12" x14ac:dyDescent="0.25">
      <c r="B333" s="12"/>
      <c r="C333" s="12"/>
      <c r="D333" s="12"/>
      <c r="E333" s="12"/>
      <c r="F333" s="12"/>
      <c r="G333" s="12"/>
      <c r="H333" s="12"/>
      <c r="I333" s="91"/>
      <c r="J333" s="91"/>
      <c r="K333" s="12"/>
      <c r="L333" s="12"/>
    </row>
    <row r="334" spans="2:12" x14ac:dyDescent="0.25">
      <c r="B334" s="12"/>
      <c r="C334" s="12"/>
      <c r="D334" s="12"/>
      <c r="E334" s="12"/>
      <c r="F334" s="12"/>
      <c r="G334" s="12"/>
      <c r="H334" s="12"/>
      <c r="I334" s="91"/>
      <c r="J334" s="91"/>
      <c r="K334" s="12"/>
      <c r="L334" s="12"/>
    </row>
    <row r="335" spans="2:12" x14ac:dyDescent="0.25">
      <c r="B335" s="12"/>
      <c r="C335" s="12"/>
      <c r="D335" s="12"/>
      <c r="E335" s="12"/>
      <c r="F335" s="12"/>
      <c r="G335" s="12"/>
      <c r="H335" s="12"/>
      <c r="I335" s="91"/>
      <c r="J335" s="91"/>
      <c r="K335" s="12"/>
      <c r="L335" s="12"/>
    </row>
    <row r="336" spans="2:12" x14ac:dyDescent="0.25">
      <c r="B336" s="12"/>
      <c r="C336" s="12"/>
      <c r="D336" s="12"/>
      <c r="E336" s="12"/>
      <c r="F336" s="12"/>
      <c r="G336" s="12"/>
      <c r="H336" s="12"/>
      <c r="I336" s="91"/>
      <c r="J336" s="91"/>
      <c r="K336" s="12"/>
      <c r="L336" s="12"/>
    </row>
    <row r="337" spans="2:12" x14ac:dyDescent="0.25">
      <c r="B337" s="12"/>
      <c r="C337" s="12"/>
      <c r="D337" s="12"/>
      <c r="E337" s="12"/>
      <c r="F337" s="12"/>
      <c r="G337" s="12"/>
      <c r="H337" s="12"/>
      <c r="I337" s="91"/>
      <c r="J337" s="91"/>
      <c r="K337" s="12"/>
      <c r="L337" s="12"/>
    </row>
    <row r="338" spans="2:12" x14ac:dyDescent="0.25">
      <c r="B338" s="12"/>
      <c r="C338" s="12"/>
      <c r="D338" s="12"/>
      <c r="E338" s="12"/>
      <c r="F338" s="12"/>
      <c r="G338" s="12"/>
      <c r="H338" s="12"/>
      <c r="I338" s="91"/>
      <c r="J338" s="91"/>
      <c r="K338" s="12"/>
      <c r="L338" s="12"/>
    </row>
    <row r="339" spans="2:12" x14ac:dyDescent="0.25">
      <c r="B339" s="12"/>
      <c r="C339" s="12"/>
      <c r="D339" s="12"/>
      <c r="E339" s="12"/>
      <c r="F339" s="12"/>
      <c r="G339" s="12"/>
      <c r="H339" s="12"/>
      <c r="I339" s="91"/>
      <c r="J339" s="91"/>
      <c r="K339" s="12"/>
      <c r="L339" s="12"/>
    </row>
    <row r="340" spans="2:12" x14ac:dyDescent="0.25">
      <c r="B340" s="12"/>
      <c r="C340" s="12"/>
      <c r="D340" s="12"/>
      <c r="E340" s="12"/>
      <c r="F340" s="12"/>
      <c r="G340" s="12"/>
      <c r="H340" s="12"/>
      <c r="I340" s="91"/>
      <c r="J340" s="91"/>
      <c r="K340" s="12"/>
      <c r="L340" s="12"/>
    </row>
    <row r="341" spans="2:12" x14ac:dyDescent="0.25">
      <c r="B341" s="12"/>
      <c r="C341" s="12"/>
      <c r="D341" s="12"/>
      <c r="E341" s="12"/>
      <c r="F341" s="12"/>
      <c r="G341" s="12"/>
      <c r="H341" s="12"/>
      <c r="I341" s="91"/>
      <c r="J341" s="91"/>
      <c r="K341" s="12"/>
      <c r="L341" s="12"/>
    </row>
    <row r="342" spans="2:12" x14ac:dyDescent="0.25">
      <c r="B342" s="12"/>
      <c r="C342" s="12"/>
      <c r="D342" s="12"/>
      <c r="E342" s="12"/>
      <c r="F342" s="12"/>
      <c r="G342" s="12"/>
      <c r="H342" s="12"/>
      <c r="I342" s="91"/>
      <c r="J342" s="91"/>
      <c r="K342" s="12"/>
      <c r="L342" s="12"/>
    </row>
    <row r="343" spans="2:12" x14ac:dyDescent="0.25">
      <c r="B343" s="12"/>
      <c r="C343" s="12"/>
      <c r="D343" s="12"/>
      <c r="E343" s="12"/>
      <c r="F343" s="12"/>
      <c r="G343" s="12"/>
      <c r="H343" s="12"/>
      <c r="I343" s="91"/>
      <c r="J343" s="91"/>
      <c r="K343" s="12"/>
      <c r="L343" s="12"/>
    </row>
    <row r="344" spans="2:12" x14ac:dyDescent="0.25">
      <c r="B344" s="12"/>
      <c r="C344" s="12"/>
      <c r="D344" s="12"/>
      <c r="E344" s="12"/>
      <c r="F344" s="12"/>
      <c r="G344" s="12"/>
      <c r="H344" s="12"/>
      <c r="I344" s="91"/>
      <c r="J344" s="91"/>
      <c r="K344" s="12"/>
      <c r="L344" s="12"/>
    </row>
    <row r="345" spans="2:12" x14ac:dyDescent="0.25">
      <c r="B345" s="12"/>
      <c r="C345" s="12"/>
      <c r="D345" s="12"/>
      <c r="E345" s="12"/>
      <c r="F345" s="12"/>
      <c r="G345" s="12"/>
      <c r="H345" s="12"/>
      <c r="I345" s="91"/>
      <c r="J345" s="91"/>
      <c r="K345" s="12"/>
      <c r="L345" s="12"/>
    </row>
    <row r="346" spans="2:12" x14ac:dyDescent="0.25">
      <c r="B346" s="12"/>
      <c r="C346" s="12"/>
      <c r="D346" s="12"/>
      <c r="E346" s="12"/>
      <c r="F346" s="12"/>
      <c r="G346" s="12"/>
      <c r="H346" s="12"/>
      <c r="I346" s="91"/>
      <c r="J346" s="91"/>
      <c r="K346" s="12"/>
      <c r="L346" s="12"/>
    </row>
    <row r="347" spans="2:12" x14ac:dyDescent="0.25">
      <c r="B347" s="12"/>
      <c r="C347" s="12"/>
      <c r="D347" s="12"/>
      <c r="E347" s="12"/>
      <c r="F347" s="12"/>
      <c r="G347" s="12"/>
      <c r="H347" s="12"/>
      <c r="I347" s="91"/>
      <c r="J347" s="91"/>
      <c r="K347" s="12"/>
      <c r="L347" s="12"/>
    </row>
    <row r="348" spans="2:12" x14ac:dyDescent="0.25">
      <c r="B348" s="12"/>
      <c r="C348" s="12"/>
      <c r="D348" s="12"/>
      <c r="E348" s="12"/>
      <c r="F348" s="12"/>
      <c r="G348" s="12"/>
      <c r="H348" s="12"/>
      <c r="I348" s="91"/>
      <c r="J348" s="91"/>
      <c r="K348" s="12"/>
      <c r="L348" s="12"/>
    </row>
    <row r="349" spans="2:12" x14ac:dyDescent="0.25">
      <c r="B349" s="12"/>
      <c r="C349" s="12"/>
      <c r="D349" s="12"/>
      <c r="E349" s="12"/>
      <c r="F349" s="12"/>
      <c r="G349" s="12"/>
      <c r="H349" s="12"/>
      <c r="I349" s="91"/>
      <c r="J349" s="91"/>
      <c r="K349" s="12"/>
      <c r="L349" s="12"/>
    </row>
    <row r="350" spans="2:12" x14ac:dyDescent="0.25">
      <c r="B350" s="12"/>
      <c r="C350" s="12"/>
      <c r="D350" s="12"/>
      <c r="E350" s="12"/>
      <c r="F350" s="12"/>
      <c r="G350" s="12"/>
      <c r="H350" s="12"/>
      <c r="I350" s="91"/>
      <c r="J350" s="91"/>
      <c r="K350" s="12"/>
      <c r="L350" s="12"/>
    </row>
    <row r="351" spans="2:12" x14ac:dyDescent="0.25">
      <c r="B351" s="12"/>
      <c r="C351" s="12"/>
      <c r="D351" s="12"/>
      <c r="E351" s="12"/>
      <c r="F351" s="12"/>
      <c r="G351" s="12"/>
      <c r="H351" s="12"/>
      <c r="I351" s="91"/>
      <c r="J351" s="91"/>
      <c r="K351" s="12"/>
      <c r="L351" s="12"/>
    </row>
    <row r="352" spans="2:12" x14ac:dyDescent="0.25">
      <c r="B352" s="12"/>
      <c r="C352" s="12"/>
      <c r="D352" s="12"/>
      <c r="E352" s="12"/>
      <c r="F352" s="12"/>
      <c r="G352" s="12"/>
      <c r="H352" s="12"/>
      <c r="I352" s="91"/>
      <c r="J352" s="91"/>
      <c r="K352" s="12"/>
      <c r="L352" s="12"/>
    </row>
    <row r="353" spans="2:12" x14ac:dyDescent="0.25">
      <c r="B353" s="12"/>
      <c r="C353" s="12"/>
      <c r="D353" s="12"/>
      <c r="E353" s="12"/>
      <c r="F353" s="12"/>
      <c r="G353" s="12"/>
      <c r="H353" s="12"/>
      <c r="I353" s="91"/>
      <c r="J353" s="91"/>
      <c r="K353" s="12"/>
      <c r="L353" s="12"/>
    </row>
    <row r="354" spans="2:12" x14ac:dyDescent="0.25">
      <c r="B354" s="12"/>
      <c r="C354" s="12"/>
      <c r="D354" s="12"/>
      <c r="E354" s="12"/>
      <c r="F354" s="12"/>
      <c r="G354" s="12"/>
      <c r="H354" s="12"/>
      <c r="I354" s="91"/>
      <c r="J354" s="91"/>
      <c r="K354" s="12"/>
      <c r="L354" s="12"/>
    </row>
    <row r="355" spans="2:12" x14ac:dyDescent="0.25">
      <c r="B355" s="12"/>
      <c r="C355" s="12"/>
      <c r="D355" s="12"/>
      <c r="E355" s="12"/>
      <c r="F355" s="12"/>
      <c r="G355" s="12"/>
      <c r="H355" s="12"/>
      <c r="I355" s="91"/>
      <c r="J355" s="91"/>
      <c r="K355" s="12"/>
      <c r="L355" s="12"/>
    </row>
    <row r="356" spans="2:12" x14ac:dyDescent="0.25">
      <c r="B356" s="12"/>
      <c r="C356" s="12"/>
      <c r="D356" s="12"/>
      <c r="E356" s="12"/>
      <c r="F356" s="12"/>
      <c r="G356" s="12"/>
      <c r="H356" s="12"/>
      <c r="I356" s="91"/>
      <c r="J356" s="91"/>
      <c r="K356" s="12"/>
      <c r="L356" s="12"/>
    </row>
    <row r="357" spans="2:12" x14ac:dyDescent="0.25">
      <c r="B357" s="12"/>
      <c r="C357" s="12"/>
      <c r="D357" s="12"/>
      <c r="E357" s="12"/>
      <c r="F357" s="12"/>
      <c r="G357" s="12"/>
      <c r="H357" s="12"/>
      <c r="I357" s="91"/>
      <c r="J357" s="91"/>
      <c r="K357" s="12"/>
      <c r="L357" s="12"/>
    </row>
    <row r="358" spans="2:12" x14ac:dyDescent="0.25">
      <c r="B358" s="12"/>
      <c r="C358" s="12"/>
      <c r="D358" s="12"/>
      <c r="E358" s="12"/>
      <c r="F358" s="12"/>
      <c r="G358" s="12"/>
      <c r="H358" s="12"/>
      <c r="I358" s="91"/>
      <c r="J358" s="91"/>
      <c r="K358" s="12"/>
      <c r="L358" s="12"/>
    </row>
    <row r="359" spans="2:12" x14ac:dyDescent="0.25">
      <c r="B359" s="12"/>
      <c r="C359" s="12"/>
      <c r="D359" s="12"/>
      <c r="E359" s="12"/>
      <c r="F359" s="12"/>
      <c r="G359" s="12"/>
      <c r="H359" s="12"/>
      <c r="I359" s="91"/>
      <c r="J359" s="91"/>
      <c r="K359" s="12"/>
      <c r="L359" s="12"/>
    </row>
    <row r="360" spans="2:12" x14ac:dyDescent="0.25">
      <c r="B360" s="12"/>
      <c r="C360" s="12"/>
      <c r="D360" s="12"/>
      <c r="E360" s="12"/>
      <c r="F360" s="12"/>
      <c r="G360" s="12"/>
      <c r="H360" s="12"/>
      <c r="I360" s="91"/>
      <c r="J360" s="91"/>
      <c r="K360" s="12"/>
      <c r="L360" s="12"/>
    </row>
    <row r="361" spans="2:12" x14ac:dyDescent="0.25">
      <c r="B361" s="12"/>
      <c r="C361" s="12"/>
      <c r="D361" s="12"/>
      <c r="E361" s="12"/>
      <c r="F361" s="12"/>
      <c r="G361" s="12"/>
      <c r="H361" s="12"/>
      <c r="I361" s="91"/>
      <c r="J361" s="91"/>
      <c r="K361" s="12"/>
      <c r="L361" s="12"/>
    </row>
    <row r="362" spans="2:12" x14ac:dyDescent="0.25">
      <c r="B362" s="12"/>
      <c r="C362" s="12"/>
      <c r="D362" s="12"/>
      <c r="E362" s="12"/>
      <c r="F362" s="12"/>
      <c r="G362" s="12"/>
      <c r="H362" s="12"/>
      <c r="I362" s="91"/>
      <c r="J362" s="91"/>
      <c r="K362" s="12"/>
      <c r="L362" s="12"/>
    </row>
    <row r="363" spans="2:12" x14ac:dyDescent="0.25">
      <c r="B363" s="12"/>
      <c r="C363" s="12"/>
      <c r="D363" s="12"/>
      <c r="E363" s="12"/>
      <c r="F363" s="12"/>
      <c r="G363" s="12"/>
      <c r="H363" s="12"/>
      <c r="I363" s="91"/>
      <c r="J363" s="91"/>
      <c r="K363" s="12"/>
      <c r="L363" s="12"/>
    </row>
    <row r="364" spans="2:12" x14ac:dyDescent="0.25">
      <c r="B364" s="12"/>
      <c r="C364" s="12"/>
      <c r="D364" s="12"/>
      <c r="E364" s="12"/>
      <c r="F364" s="12"/>
      <c r="G364" s="12"/>
      <c r="H364" s="12"/>
      <c r="I364" s="91"/>
      <c r="J364" s="91"/>
      <c r="K364" s="12"/>
      <c r="L364" s="12"/>
    </row>
    <row r="365" spans="2:12" x14ac:dyDescent="0.25">
      <c r="B365" s="12"/>
      <c r="C365" s="12"/>
      <c r="D365" s="12"/>
      <c r="E365" s="12"/>
      <c r="F365" s="12"/>
      <c r="G365" s="12"/>
      <c r="H365" s="12"/>
      <c r="I365" s="91"/>
      <c r="J365" s="91"/>
      <c r="K365" s="12"/>
      <c r="L365" s="12"/>
    </row>
    <row r="366" spans="2:12" x14ac:dyDescent="0.25">
      <c r="B366" s="12"/>
      <c r="C366" s="12"/>
      <c r="D366" s="12"/>
      <c r="E366" s="12"/>
      <c r="F366" s="12"/>
      <c r="G366" s="12"/>
      <c r="H366" s="12"/>
      <c r="I366" s="91"/>
      <c r="J366" s="91"/>
      <c r="K366" s="12"/>
      <c r="L366" s="12"/>
    </row>
    <row r="367" spans="2:12" x14ac:dyDescent="0.25">
      <c r="B367" s="12"/>
      <c r="C367" s="12"/>
      <c r="D367" s="12"/>
      <c r="E367" s="12"/>
      <c r="F367" s="12"/>
      <c r="G367" s="12"/>
      <c r="H367" s="12"/>
      <c r="I367" s="91"/>
      <c r="J367" s="91"/>
      <c r="K367" s="12"/>
      <c r="L367" s="12"/>
    </row>
    <row r="368" spans="2:12" x14ac:dyDescent="0.25">
      <c r="B368" s="12"/>
      <c r="C368" s="12"/>
      <c r="D368" s="12"/>
      <c r="E368" s="12"/>
      <c r="F368" s="12"/>
      <c r="G368" s="12"/>
      <c r="H368" s="12"/>
      <c r="I368" s="91"/>
      <c r="J368" s="91"/>
      <c r="K368" s="12"/>
      <c r="L368" s="12"/>
    </row>
    <row r="369" spans="2:12" x14ac:dyDescent="0.25">
      <c r="B369" s="12"/>
      <c r="C369" s="12"/>
      <c r="D369" s="12"/>
      <c r="E369" s="12"/>
      <c r="F369" s="12"/>
      <c r="G369" s="12"/>
      <c r="H369" s="12"/>
      <c r="I369" s="91"/>
      <c r="J369" s="91"/>
      <c r="K369" s="12"/>
      <c r="L369" s="12"/>
    </row>
    <row r="370" spans="2:12" x14ac:dyDescent="0.25">
      <c r="B370" s="12"/>
      <c r="C370" s="12"/>
      <c r="D370" s="12"/>
      <c r="E370" s="12"/>
      <c r="F370" s="12"/>
      <c r="G370" s="12"/>
      <c r="H370" s="12"/>
      <c r="I370" s="91"/>
      <c r="J370" s="91"/>
      <c r="K370" s="12"/>
      <c r="L370" s="12"/>
    </row>
    <row r="371" spans="2:12" x14ac:dyDescent="0.25">
      <c r="B371" s="12"/>
      <c r="C371" s="12"/>
      <c r="D371" s="12"/>
      <c r="E371" s="12"/>
      <c r="F371" s="12"/>
      <c r="G371" s="12"/>
      <c r="H371" s="12"/>
      <c r="I371" s="91"/>
      <c r="J371" s="91"/>
      <c r="K371" s="12"/>
      <c r="L371" s="12"/>
    </row>
    <row r="372" spans="2:12" x14ac:dyDescent="0.25">
      <c r="B372" s="12"/>
      <c r="C372" s="12"/>
      <c r="D372" s="12"/>
      <c r="E372" s="12"/>
      <c r="F372" s="12"/>
      <c r="G372" s="12"/>
      <c r="H372" s="12"/>
      <c r="I372" s="91"/>
      <c r="J372" s="91"/>
      <c r="K372" s="12"/>
      <c r="L372" s="12"/>
    </row>
    <row r="373" spans="2:12" x14ac:dyDescent="0.25">
      <c r="B373" s="12"/>
      <c r="C373" s="12"/>
      <c r="D373" s="12"/>
      <c r="E373" s="12"/>
      <c r="F373" s="12"/>
      <c r="G373" s="12"/>
      <c r="H373" s="12"/>
      <c r="I373" s="91"/>
      <c r="J373" s="91"/>
      <c r="K373" s="12"/>
      <c r="L373" s="12"/>
    </row>
    <row r="374" spans="2:12" x14ac:dyDescent="0.25">
      <c r="B374" s="12"/>
      <c r="C374" s="12"/>
      <c r="D374" s="12"/>
      <c r="E374" s="12"/>
      <c r="F374" s="12"/>
      <c r="G374" s="12"/>
      <c r="H374" s="12"/>
      <c r="I374" s="91"/>
      <c r="J374" s="91"/>
      <c r="K374" s="12"/>
      <c r="L374" s="12"/>
    </row>
    <row r="375" spans="2:12" x14ac:dyDescent="0.25">
      <c r="B375" s="12"/>
      <c r="C375" s="12"/>
      <c r="D375" s="12"/>
      <c r="E375" s="12"/>
      <c r="F375" s="12"/>
      <c r="G375" s="12"/>
      <c r="H375" s="12"/>
      <c r="I375" s="91"/>
      <c r="J375" s="91"/>
      <c r="K375" s="12"/>
      <c r="L375" s="12"/>
    </row>
    <row r="376" spans="2:12" x14ac:dyDescent="0.25">
      <c r="B376" s="12"/>
      <c r="C376" s="12"/>
      <c r="D376" s="12"/>
      <c r="E376" s="12"/>
      <c r="F376" s="12"/>
      <c r="G376" s="12"/>
      <c r="H376" s="12"/>
      <c r="I376" s="91"/>
      <c r="J376" s="91"/>
      <c r="K376" s="12"/>
      <c r="L376" s="12"/>
    </row>
    <row r="377" spans="2:12" x14ac:dyDescent="0.25">
      <c r="B377" s="12"/>
      <c r="C377" s="12"/>
      <c r="D377" s="12"/>
      <c r="E377" s="12"/>
      <c r="F377" s="12"/>
      <c r="G377" s="12"/>
      <c r="H377" s="12"/>
      <c r="I377" s="91"/>
      <c r="J377" s="91"/>
      <c r="K377" s="12"/>
      <c r="L377" s="12"/>
    </row>
    <row r="378" spans="2:12" x14ac:dyDescent="0.25">
      <c r="B378" s="12"/>
      <c r="C378" s="12"/>
      <c r="D378" s="12"/>
      <c r="E378" s="12"/>
      <c r="F378" s="12"/>
      <c r="G378" s="12"/>
      <c r="H378" s="12"/>
      <c r="I378" s="91"/>
      <c r="J378" s="91"/>
      <c r="K378" s="12"/>
      <c r="L378" s="12"/>
    </row>
    <row r="379" spans="2:12" x14ac:dyDescent="0.25">
      <c r="B379" s="12"/>
      <c r="C379" s="12"/>
      <c r="D379" s="12"/>
      <c r="E379" s="12"/>
      <c r="F379" s="12"/>
      <c r="G379" s="12"/>
      <c r="H379" s="12"/>
      <c r="I379" s="91"/>
      <c r="J379" s="91"/>
      <c r="K379" s="12"/>
      <c r="L379" s="12"/>
    </row>
    <row r="380" spans="2:12" x14ac:dyDescent="0.25">
      <c r="B380" s="12"/>
      <c r="C380" s="12"/>
      <c r="D380" s="12"/>
      <c r="E380" s="12"/>
      <c r="F380" s="12"/>
      <c r="G380" s="12"/>
      <c r="H380" s="12"/>
      <c r="I380" s="91"/>
      <c r="J380" s="91"/>
      <c r="K380" s="12"/>
      <c r="L380" s="12"/>
    </row>
    <row r="381" spans="2:12" x14ac:dyDescent="0.25">
      <c r="B381" s="12"/>
      <c r="C381" s="12"/>
      <c r="D381" s="12"/>
      <c r="E381" s="12"/>
      <c r="F381" s="12"/>
      <c r="G381" s="12"/>
      <c r="H381" s="12"/>
      <c r="I381" s="91"/>
      <c r="J381" s="91"/>
      <c r="K381" s="12"/>
      <c r="L381" s="12"/>
    </row>
    <row r="382" spans="2:12" x14ac:dyDescent="0.25">
      <c r="B382" s="12"/>
      <c r="C382" s="12"/>
      <c r="D382" s="12"/>
      <c r="E382" s="12"/>
      <c r="F382" s="12"/>
      <c r="G382" s="12"/>
      <c r="H382" s="12"/>
      <c r="I382" s="91"/>
      <c r="J382" s="91"/>
      <c r="K382" s="12"/>
      <c r="L382" s="12"/>
    </row>
    <row r="383" spans="2:12" x14ac:dyDescent="0.25">
      <c r="B383" s="12"/>
      <c r="C383" s="12"/>
      <c r="D383" s="12"/>
      <c r="E383" s="12"/>
      <c r="F383" s="12"/>
      <c r="G383" s="12"/>
      <c r="H383" s="12"/>
      <c r="I383" s="91"/>
      <c r="J383" s="91"/>
      <c r="K383" s="12"/>
      <c r="L383" s="12"/>
    </row>
    <row r="384" spans="2:12" x14ac:dyDescent="0.25">
      <c r="B384" s="12"/>
      <c r="C384" s="12"/>
      <c r="D384" s="12"/>
      <c r="E384" s="12"/>
      <c r="F384" s="12"/>
      <c r="G384" s="12"/>
      <c r="H384" s="12"/>
      <c r="I384" s="91"/>
      <c r="J384" s="91"/>
      <c r="K384" s="12"/>
      <c r="L384" s="12"/>
    </row>
    <row r="385" spans="2:12" x14ac:dyDescent="0.25">
      <c r="B385" s="12"/>
      <c r="C385" s="12"/>
      <c r="D385" s="12"/>
      <c r="E385" s="12"/>
      <c r="F385" s="12"/>
      <c r="G385" s="12"/>
      <c r="H385" s="12"/>
      <c r="I385" s="91"/>
      <c r="J385" s="91"/>
      <c r="K385" s="12"/>
      <c r="L385" s="12"/>
    </row>
    <row r="386" spans="2:12" x14ac:dyDescent="0.25">
      <c r="B386" s="12"/>
      <c r="C386" s="12"/>
      <c r="D386" s="12"/>
      <c r="E386" s="12"/>
      <c r="F386" s="12"/>
      <c r="G386" s="12"/>
      <c r="H386" s="12"/>
      <c r="I386" s="91"/>
      <c r="J386" s="91"/>
      <c r="K386" s="12"/>
      <c r="L386" s="12"/>
    </row>
    <row r="387" spans="2:12" x14ac:dyDescent="0.25">
      <c r="B387" s="12"/>
      <c r="C387" s="12"/>
      <c r="D387" s="12"/>
      <c r="E387" s="12"/>
      <c r="F387" s="12"/>
      <c r="G387" s="12"/>
      <c r="H387" s="12"/>
      <c r="I387" s="91"/>
      <c r="J387" s="91"/>
      <c r="K387" s="12"/>
      <c r="L387" s="12"/>
    </row>
    <row r="388" spans="2:12" x14ac:dyDescent="0.25">
      <c r="B388" s="12"/>
      <c r="C388" s="12"/>
      <c r="D388" s="12"/>
      <c r="E388" s="12"/>
      <c r="F388" s="12"/>
      <c r="G388" s="12"/>
      <c r="H388" s="12"/>
      <c r="I388" s="91"/>
      <c r="J388" s="91"/>
      <c r="K388" s="12"/>
      <c r="L388" s="12"/>
    </row>
    <row r="389" spans="2:12" x14ac:dyDescent="0.25">
      <c r="B389" s="12"/>
      <c r="C389" s="12"/>
      <c r="D389" s="12"/>
      <c r="E389" s="12"/>
      <c r="F389" s="12"/>
      <c r="G389" s="12"/>
      <c r="H389" s="12"/>
      <c r="I389" s="91"/>
      <c r="J389" s="91"/>
      <c r="K389" s="12"/>
      <c r="L389" s="12"/>
    </row>
    <row r="390" spans="2:12" x14ac:dyDescent="0.25">
      <c r="B390" s="12"/>
      <c r="C390" s="12"/>
      <c r="D390" s="12"/>
      <c r="E390" s="12"/>
      <c r="F390" s="12"/>
      <c r="G390" s="12"/>
      <c r="H390" s="12"/>
      <c r="I390" s="91"/>
      <c r="J390" s="91"/>
      <c r="K390" s="12"/>
      <c r="L390" s="12"/>
    </row>
    <row r="391" spans="2:12" x14ac:dyDescent="0.25">
      <c r="B391" s="12"/>
      <c r="C391" s="12"/>
      <c r="D391" s="12"/>
      <c r="E391" s="12"/>
      <c r="F391" s="12"/>
      <c r="G391" s="12"/>
      <c r="H391" s="12"/>
      <c r="I391" s="91"/>
      <c r="J391" s="91"/>
      <c r="K391" s="12"/>
      <c r="L391" s="12"/>
    </row>
    <row r="392" spans="2:12" x14ac:dyDescent="0.25">
      <c r="B392" s="12"/>
      <c r="C392" s="12"/>
      <c r="D392" s="12"/>
      <c r="E392" s="12"/>
      <c r="F392" s="12"/>
      <c r="G392" s="12"/>
      <c r="H392" s="12"/>
      <c r="I392" s="91"/>
      <c r="J392" s="91"/>
      <c r="K392" s="12"/>
      <c r="L392" s="12"/>
    </row>
    <row r="393" spans="2:12" x14ac:dyDescent="0.25">
      <c r="B393" s="12"/>
      <c r="C393" s="12"/>
      <c r="D393" s="12"/>
      <c r="E393" s="12"/>
      <c r="F393" s="12"/>
      <c r="G393" s="12"/>
      <c r="H393" s="12"/>
      <c r="I393" s="91"/>
      <c r="J393" s="91"/>
      <c r="K393" s="12"/>
      <c r="L393" s="12"/>
    </row>
    <row r="394" spans="2:12" x14ac:dyDescent="0.25">
      <c r="B394" s="12"/>
      <c r="C394" s="12"/>
      <c r="D394" s="12"/>
      <c r="E394" s="12"/>
      <c r="F394" s="12"/>
      <c r="G394" s="12"/>
      <c r="H394" s="12"/>
      <c r="I394" s="91"/>
      <c r="J394" s="91"/>
      <c r="K394" s="12"/>
      <c r="L394" s="12"/>
    </row>
    <row r="395" spans="2:12" x14ac:dyDescent="0.25">
      <c r="B395" s="12"/>
      <c r="C395" s="12"/>
      <c r="D395" s="12"/>
      <c r="E395" s="12"/>
      <c r="F395" s="12"/>
      <c r="G395" s="12"/>
      <c r="H395" s="12"/>
      <c r="I395" s="91"/>
      <c r="J395" s="91"/>
      <c r="K395" s="12"/>
      <c r="L395" s="12"/>
    </row>
    <row r="396" spans="2:12" x14ac:dyDescent="0.25">
      <c r="B396" s="12"/>
      <c r="C396" s="12"/>
      <c r="D396" s="12"/>
      <c r="E396" s="12"/>
      <c r="F396" s="12"/>
      <c r="G396" s="12"/>
      <c r="H396" s="12"/>
      <c r="I396" s="91"/>
      <c r="J396" s="91"/>
      <c r="K396" s="12"/>
      <c r="L396" s="12"/>
    </row>
    <row r="397" spans="2:12" x14ac:dyDescent="0.25">
      <c r="B397" s="12"/>
      <c r="C397" s="12"/>
      <c r="D397" s="12"/>
      <c r="E397" s="12"/>
      <c r="F397" s="12"/>
      <c r="G397" s="12"/>
      <c r="H397" s="12"/>
      <c r="I397" s="91"/>
      <c r="J397" s="91"/>
      <c r="K397" s="12"/>
      <c r="L397" s="12"/>
    </row>
    <row r="398" spans="2:12" x14ac:dyDescent="0.25">
      <c r="B398" s="12"/>
      <c r="C398" s="12"/>
      <c r="D398" s="12"/>
      <c r="E398" s="12"/>
      <c r="F398" s="12"/>
      <c r="G398" s="12"/>
      <c r="H398" s="12"/>
      <c r="I398" s="91"/>
      <c r="J398" s="91"/>
      <c r="K398" s="12"/>
      <c r="L398" s="12"/>
    </row>
    <row r="399" spans="2:12" x14ac:dyDescent="0.25">
      <c r="B399" s="12"/>
      <c r="C399" s="12"/>
      <c r="D399" s="12"/>
      <c r="E399" s="12"/>
      <c r="F399" s="12"/>
      <c r="G399" s="12"/>
      <c r="H399" s="12"/>
      <c r="I399" s="91"/>
      <c r="J399" s="91"/>
      <c r="K399" s="12"/>
      <c r="L399" s="12"/>
    </row>
    <row r="400" spans="2:12" x14ac:dyDescent="0.25">
      <c r="B400" s="12"/>
      <c r="C400" s="12"/>
      <c r="D400" s="12"/>
      <c r="E400" s="12"/>
      <c r="F400" s="12"/>
      <c r="G400" s="12"/>
      <c r="H400" s="12"/>
      <c r="I400" s="91"/>
      <c r="J400" s="91"/>
      <c r="K400" s="12"/>
      <c r="L400" s="12"/>
    </row>
    <row r="401" spans="2:12" x14ac:dyDescent="0.25">
      <c r="B401" s="12"/>
      <c r="C401" s="12"/>
      <c r="D401" s="12"/>
      <c r="E401" s="12"/>
      <c r="F401" s="12"/>
      <c r="G401" s="12"/>
      <c r="H401" s="12"/>
      <c r="I401" s="91"/>
      <c r="J401" s="91"/>
      <c r="K401" s="12"/>
      <c r="L401" s="12"/>
    </row>
    <row r="402" spans="2:12" x14ac:dyDescent="0.25">
      <c r="B402" s="12"/>
      <c r="C402" s="12"/>
      <c r="D402" s="12"/>
      <c r="E402" s="12"/>
      <c r="F402" s="12"/>
      <c r="G402" s="12"/>
      <c r="H402" s="12"/>
      <c r="I402" s="91"/>
      <c r="J402" s="91"/>
      <c r="K402" s="12"/>
      <c r="L402" s="12"/>
    </row>
    <row r="403" spans="2:12" x14ac:dyDescent="0.25">
      <c r="B403" s="12"/>
      <c r="C403" s="12"/>
      <c r="D403" s="12"/>
      <c r="E403" s="12"/>
      <c r="F403" s="12"/>
      <c r="G403" s="12"/>
      <c r="H403" s="12"/>
      <c r="I403" s="91"/>
      <c r="J403" s="91"/>
      <c r="K403" s="12"/>
      <c r="L403" s="12"/>
    </row>
    <row r="404" spans="2:12" x14ac:dyDescent="0.25">
      <c r="B404" s="12"/>
      <c r="C404" s="12"/>
      <c r="D404" s="12"/>
      <c r="E404" s="12"/>
      <c r="F404" s="12"/>
      <c r="G404" s="12"/>
      <c r="H404" s="12"/>
      <c r="I404" s="91"/>
      <c r="J404" s="91"/>
      <c r="K404" s="12"/>
      <c r="L404" s="12"/>
    </row>
    <row r="405" spans="2:12" x14ac:dyDescent="0.25">
      <c r="B405" s="12"/>
      <c r="C405" s="12"/>
      <c r="D405" s="12"/>
      <c r="E405" s="12"/>
      <c r="F405" s="12"/>
      <c r="G405" s="12"/>
      <c r="H405" s="12"/>
      <c r="I405" s="91"/>
      <c r="J405" s="91"/>
      <c r="K405" s="12"/>
      <c r="L405" s="12"/>
    </row>
    <row r="406" spans="2:12" x14ac:dyDescent="0.25">
      <c r="B406" s="12"/>
      <c r="C406" s="12"/>
      <c r="D406" s="12"/>
      <c r="E406" s="12"/>
      <c r="F406" s="12"/>
      <c r="G406" s="12"/>
      <c r="H406" s="12"/>
      <c r="I406" s="91"/>
      <c r="J406" s="91"/>
      <c r="K406" s="12"/>
      <c r="L406" s="12"/>
    </row>
    <row r="407" spans="2:12" x14ac:dyDescent="0.25">
      <c r="B407" s="12"/>
      <c r="C407" s="12"/>
      <c r="D407" s="12"/>
      <c r="E407" s="12"/>
      <c r="F407" s="12"/>
      <c r="G407" s="12"/>
      <c r="H407" s="12"/>
      <c r="I407" s="91"/>
      <c r="J407" s="91"/>
      <c r="K407" s="12"/>
      <c r="L407" s="12"/>
    </row>
    <row r="408" spans="2:12" x14ac:dyDescent="0.25">
      <c r="B408" s="12"/>
      <c r="C408" s="12"/>
      <c r="D408" s="12"/>
      <c r="E408" s="12"/>
      <c r="F408" s="12"/>
      <c r="G408" s="12"/>
      <c r="H408" s="12"/>
      <c r="I408" s="91"/>
      <c r="J408" s="91"/>
      <c r="K408" s="12"/>
      <c r="L408" s="12"/>
    </row>
    <row r="409" spans="2:12" x14ac:dyDescent="0.25">
      <c r="B409" s="12"/>
      <c r="C409" s="12"/>
      <c r="D409" s="12"/>
      <c r="E409" s="12"/>
      <c r="F409" s="12"/>
      <c r="G409" s="12"/>
      <c r="H409" s="12"/>
      <c r="I409" s="91"/>
      <c r="J409" s="91"/>
      <c r="K409" s="12"/>
      <c r="L409" s="12"/>
    </row>
    <row r="410" spans="2:12" x14ac:dyDescent="0.25">
      <c r="B410" s="12"/>
      <c r="C410" s="12"/>
      <c r="D410" s="12"/>
      <c r="E410" s="12"/>
      <c r="F410" s="12"/>
      <c r="G410" s="12"/>
      <c r="H410" s="12"/>
      <c r="I410" s="91"/>
      <c r="J410" s="91"/>
      <c r="K410" s="12"/>
      <c r="L410" s="12"/>
    </row>
    <row r="411" spans="2:12" x14ac:dyDescent="0.25">
      <c r="B411" s="12"/>
      <c r="C411" s="12"/>
      <c r="D411" s="12"/>
      <c r="E411" s="12"/>
      <c r="F411" s="12"/>
      <c r="G411" s="12"/>
      <c r="H411" s="12"/>
      <c r="I411" s="91"/>
      <c r="J411" s="91"/>
      <c r="K411" s="12"/>
      <c r="L411" s="12"/>
    </row>
    <row r="412" spans="2:12" x14ac:dyDescent="0.25">
      <c r="B412" s="12"/>
      <c r="C412" s="12"/>
      <c r="D412" s="12"/>
      <c r="E412" s="12"/>
      <c r="F412" s="12"/>
      <c r="G412" s="12"/>
      <c r="H412" s="12"/>
      <c r="I412" s="91"/>
      <c r="J412" s="91"/>
      <c r="K412" s="12"/>
      <c r="L412" s="12"/>
    </row>
    <row r="413" spans="2:12" x14ac:dyDescent="0.25">
      <c r="B413" s="12"/>
      <c r="C413" s="12"/>
      <c r="D413" s="12"/>
      <c r="E413" s="12"/>
      <c r="F413" s="12"/>
      <c r="G413" s="12"/>
      <c r="H413" s="12"/>
      <c r="I413" s="91"/>
      <c r="J413" s="91"/>
      <c r="K413" s="12"/>
      <c r="L413" s="12"/>
    </row>
    <row r="414" spans="2:12" x14ac:dyDescent="0.25">
      <c r="B414" s="12"/>
      <c r="C414" s="12"/>
      <c r="D414" s="12"/>
      <c r="E414" s="12"/>
      <c r="F414" s="12"/>
      <c r="G414" s="12"/>
      <c r="H414" s="12"/>
      <c r="I414" s="91"/>
      <c r="J414" s="91"/>
      <c r="K414" s="12"/>
      <c r="L414" s="12"/>
    </row>
    <row r="415" spans="2:12" x14ac:dyDescent="0.25">
      <c r="B415" s="12"/>
      <c r="C415" s="12"/>
      <c r="D415" s="12"/>
      <c r="E415" s="12"/>
      <c r="F415" s="12"/>
      <c r="G415" s="12"/>
      <c r="H415" s="12"/>
      <c r="I415" s="91"/>
      <c r="J415" s="91"/>
      <c r="K415" s="12"/>
      <c r="L415" s="12"/>
    </row>
    <row r="416" spans="2:12" x14ac:dyDescent="0.25">
      <c r="B416" s="12"/>
      <c r="C416" s="12"/>
      <c r="D416" s="12"/>
      <c r="E416" s="12"/>
      <c r="F416" s="12"/>
      <c r="G416" s="12"/>
      <c r="H416" s="12"/>
      <c r="I416" s="91"/>
      <c r="J416" s="91"/>
      <c r="K416" s="12"/>
      <c r="L416" s="12"/>
    </row>
    <row r="417" spans="2:12" x14ac:dyDescent="0.25">
      <c r="B417" s="12"/>
      <c r="C417" s="12"/>
      <c r="D417" s="12"/>
      <c r="E417" s="12"/>
      <c r="F417" s="12"/>
      <c r="G417" s="12"/>
      <c r="H417" s="12"/>
      <c r="I417" s="91"/>
      <c r="J417" s="91"/>
      <c r="K417" s="12"/>
      <c r="L417" s="12"/>
    </row>
    <row r="418" spans="2:12" x14ac:dyDescent="0.25">
      <c r="B418" s="12"/>
      <c r="C418" s="12"/>
      <c r="D418" s="12"/>
      <c r="E418" s="12"/>
      <c r="F418" s="12"/>
      <c r="G418" s="12"/>
      <c r="H418" s="12"/>
      <c r="I418" s="91"/>
      <c r="J418" s="91"/>
      <c r="K418" s="12"/>
      <c r="L418" s="12"/>
    </row>
    <row r="419" spans="2:12" x14ac:dyDescent="0.25">
      <c r="B419" s="12"/>
      <c r="C419" s="12"/>
      <c r="D419" s="12"/>
      <c r="E419" s="12"/>
      <c r="F419" s="12"/>
      <c r="G419" s="12"/>
      <c r="H419" s="12"/>
      <c r="I419" s="91"/>
      <c r="J419" s="91"/>
      <c r="K419" s="12"/>
      <c r="L419" s="12"/>
    </row>
    <row r="420" spans="2:12" x14ac:dyDescent="0.25">
      <c r="B420" s="12"/>
      <c r="C420" s="12"/>
      <c r="D420" s="12"/>
      <c r="E420" s="12"/>
      <c r="F420" s="12"/>
      <c r="G420" s="12"/>
      <c r="H420" s="12"/>
      <c r="I420" s="91"/>
      <c r="J420" s="91"/>
      <c r="K420" s="12"/>
      <c r="L420" s="12"/>
    </row>
    <row r="421" spans="2:12" x14ac:dyDescent="0.25">
      <c r="B421" s="12"/>
      <c r="C421" s="12"/>
      <c r="D421" s="12"/>
      <c r="E421" s="12"/>
      <c r="F421" s="12"/>
      <c r="G421" s="12"/>
      <c r="H421" s="12"/>
      <c r="I421" s="91"/>
      <c r="J421" s="91"/>
      <c r="K421" s="12"/>
      <c r="L421" s="12"/>
    </row>
    <row r="422" spans="2:12" x14ac:dyDescent="0.25">
      <c r="B422" s="12"/>
      <c r="C422" s="12"/>
      <c r="D422" s="12"/>
      <c r="E422" s="12"/>
      <c r="F422" s="12"/>
      <c r="G422" s="12"/>
      <c r="H422" s="12"/>
      <c r="I422" s="91"/>
      <c r="J422" s="91"/>
      <c r="K422" s="12"/>
      <c r="L422" s="12"/>
    </row>
    <row r="423" spans="2:12" x14ac:dyDescent="0.25">
      <c r="B423" s="12"/>
      <c r="C423" s="12"/>
      <c r="D423" s="12"/>
      <c r="E423" s="12"/>
      <c r="F423" s="12"/>
      <c r="G423" s="12"/>
      <c r="H423" s="12"/>
      <c r="I423" s="91"/>
      <c r="J423" s="91"/>
      <c r="K423" s="12"/>
      <c r="L423" s="12"/>
    </row>
    <row r="424" spans="2:12" x14ac:dyDescent="0.25">
      <c r="B424" s="12"/>
      <c r="C424" s="12"/>
      <c r="D424" s="12"/>
      <c r="E424" s="12"/>
      <c r="F424" s="12"/>
      <c r="G424" s="12"/>
      <c r="H424" s="12"/>
      <c r="I424" s="91"/>
      <c r="J424" s="91"/>
      <c r="K424" s="12"/>
      <c r="L424" s="12"/>
    </row>
    <row r="425" spans="2:12" x14ac:dyDescent="0.25">
      <c r="B425" s="12"/>
      <c r="C425" s="12"/>
      <c r="D425" s="12"/>
      <c r="E425" s="12"/>
      <c r="F425" s="12"/>
      <c r="G425" s="12"/>
      <c r="H425" s="12"/>
      <c r="I425" s="91"/>
      <c r="J425" s="91"/>
      <c r="K425" s="12"/>
      <c r="L425" s="12"/>
    </row>
    <row r="426" spans="2:12" x14ac:dyDescent="0.25">
      <c r="B426" s="12"/>
      <c r="C426" s="12"/>
      <c r="D426" s="12"/>
      <c r="E426" s="12"/>
      <c r="F426" s="12"/>
      <c r="G426" s="12"/>
      <c r="H426" s="12"/>
      <c r="I426" s="91"/>
      <c r="J426" s="91"/>
      <c r="K426" s="12"/>
      <c r="L426" s="12"/>
    </row>
    <row r="427" spans="2:12" x14ac:dyDescent="0.25">
      <c r="B427" s="12"/>
      <c r="C427" s="12"/>
      <c r="D427" s="12"/>
      <c r="E427" s="12"/>
      <c r="F427" s="12"/>
      <c r="G427" s="12"/>
      <c r="H427" s="12"/>
      <c r="I427" s="91"/>
      <c r="J427" s="91"/>
      <c r="K427" s="12"/>
      <c r="L427" s="12"/>
    </row>
    <row r="428" spans="2:12" x14ac:dyDescent="0.25">
      <c r="B428" s="12"/>
      <c r="C428" s="12"/>
      <c r="D428" s="12"/>
      <c r="E428" s="12"/>
      <c r="F428" s="12"/>
      <c r="G428" s="12"/>
      <c r="H428" s="12"/>
      <c r="I428" s="91"/>
      <c r="J428" s="91"/>
      <c r="K428" s="12"/>
      <c r="L428" s="12"/>
    </row>
    <row r="429" spans="2:12" x14ac:dyDescent="0.25">
      <c r="B429" s="12"/>
      <c r="C429" s="12"/>
      <c r="D429" s="12"/>
      <c r="E429" s="12"/>
      <c r="F429" s="12"/>
      <c r="G429" s="12"/>
      <c r="H429" s="12"/>
      <c r="I429" s="91"/>
      <c r="J429" s="91"/>
      <c r="K429" s="12"/>
      <c r="L429" s="12"/>
    </row>
    <row r="430" spans="2:12" x14ac:dyDescent="0.25">
      <c r="B430" s="12"/>
      <c r="C430" s="12"/>
      <c r="D430" s="12"/>
      <c r="E430" s="12"/>
      <c r="F430" s="12"/>
      <c r="G430" s="12"/>
      <c r="H430" s="12"/>
      <c r="I430" s="91"/>
      <c r="J430" s="91"/>
      <c r="K430" s="12"/>
      <c r="L430" s="12"/>
    </row>
    <row r="431" spans="2:12" x14ac:dyDescent="0.25">
      <c r="B431" s="12"/>
      <c r="C431" s="12"/>
      <c r="D431" s="12"/>
      <c r="E431" s="12"/>
      <c r="F431" s="12"/>
      <c r="G431" s="12"/>
      <c r="H431" s="12"/>
      <c r="I431" s="91"/>
      <c r="J431" s="91"/>
      <c r="K431" s="12"/>
      <c r="L431" s="12"/>
    </row>
    <row r="432" spans="2:12" x14ac:dyDescent="0.25">
      <c r="B432" s="12"/>
      <c r="C432" s="12"/>
      <c r="D432" s="12"/>
      <c r="E432" s="12"/>
      <c r="F432" s="12"/>
      <c r="G432" s="12"/>
      <c r="H432" s="12"/>
      <c r="I432" s="91"/>
      <c r="J432" s="91"/>
      <c r="K432" s="12"/>
      <c r="L432" s="12"/>
    </row>
    <row r="433" spans="2:12" x14ac:dyDescent="0.25">
      <c r="B433" s="12"/>
      <c r="C433" s="12"/>
      <c r="D433" s="12"/>
      <c r="E433" s="12"/>
      <c r="F433" s="12"/>
      <c r="G433" s="12"/>
      <c r="H433" s="12"/>
      <c r="I433" s="91"/>
      <c r="J433" s="91"/>
      <c r="K433" s="12"/>
      <c r="L433" s="12"/>
    </row>
    <row r="434" spans="2:12" x14ac:dyDescent="0.25">
      <c r="B434" s="12"/>
      <c r="C434" s="12"/>
      <c r="D434" s="12"/>
      <c r="E434" s="12"/>
      <c r="F434" s="12"/>
      <c r="G434" s="12"/>
      <c r="H434" s="12"/>
      <c r="I434" s="91"/>
      <c r="J434" s="91"/>
      <c r="K434" s="12"/>
      <c r="L434" s="12"/>
    </row>
    <row r="435" spans="2:12" x14ac:dyDescent="0.25">
      <c r="B435" s="12"/>
      <c r="C435" s="12"/>
      <c r="D435" s="12"/>
      <c r="E435" s="12"/>
      <c r="F435" s="12"/>
      <c r="G435" s="12"/>
      <c r="H435" s="12"/>
      <c r="I435" s="91"/>
      <c r="J435" s="91"/>
      <c r="K435" s="12"/>
      <c r="L435" s="12"/>
    </row>
    <row r="436" spans="2:12" x14ac:dyDescent="0.25">
      <c r="B436" s="12"/>
      <c r="C436" s="12"/>
      <c r="D436" s="12"/>
      <c r="E436" s="12"/>
      <c r="F436" s="12"/>
      <c r="G436" s="12"/>
      <c r="H436" s="12"/>
      <c r="I436" s="91"/>
      <c r="J436" s="91"/>
      <c r="K436" s="12"/>
      <c r="L436" s="12"/>
    </row>
    <row r="437" spans="2:12" x14ac:dyDescent="0.25">
      <c r="B437" s="12"/>
      <c r="C437" s="12"/>
      <c r="D437" s="12"/>
      <c r="E437" s="12"/>
      <c r="F437" s="12"/>
      <c r="G437" s="12"/>
      <c r="H437" s="12"/>
      <c r="I437" s="91"/>
      <c r="J437" s="91"/>
      <c r="K437" s="12"/>
      <c r="L437" s="12"/>
    </row>
    <row r="438" spans="2:12" x14ac:dyDescent="0.25">
      <c r="B438" s="12"/>
      <c r="C438" s="12"/>
      <c r="D438" s="12"/>
      <c r="E438" s="12"/>
      <c r="F438" s="12"/>
      <c r="G438" s="12"/>
      <c r="H438" s="12"/>
      <c r="I438" s="91"/>
      <c r="J438" s="91"/>
      <c r="K438" s="12"/>
      <c r="L438" s="12"/>
    </row>
    <row r="439" spans="2:12" x14ac:dyDescent="0.25">
      <c r="B439" s="12"/>
      <c r="C439" s="12"/>
      <c r="D439" s="12"/>
      <c r="E439" s="12"/>
      <c r="F439" s="12"/>
      <c r="G439" s="12"/>
      <c r="H439" s="12"/>
      <c r="I439" s="91"/>
      <c r="J439" s="91"/>
      <c r="K439" s="12"/>
      <c r="L439" s="12"/>
    </row>
    <row r="440" spans="2:12" x14ac:dyDescent="0.25">
      <c r="B440" s="12"/>
      <c r="C440" s="12"/>
      <c r="D440" s="12"/>
      <c r="E440" s="12"/>
      <c r="F440" s="12"/>
      <c r="G440" s="12"/>
      <c r="H440" s="12"/>
      <c r="I440" s="91"/>
      <c r="J440" s="91"/>
      <c r="K440" s="12"/>
      <c r="L440" s="12"/>
    </row>
    <row r="441" spans="2:12" x14ac:dyDescent="0.25">
      <c r="B441" s="12"/>
      <c r="C441" s="12"/>
      <c r="D441" s="12"/>
      <c r="E441" s="12"/>
      <c r="F441" s="12"/>
      <c r="G441" s="12"/>
      <c r="H441" s="12"/>
      <c r="I441" s="91"/>
      <c r="J441" s="91"/>
      <c r="K441" s="12"/>
      <c r="L441" s="12"/>
    </row>
    <row r="442" spans="2:12" x14ac:dyDescent="0.25">
      <c r="B442" s="12"/>
      <c r="C442" s="12"/>
      <c r="D442" s="12"/>
      <c r="E442" s="12"/>
      <c r="F442" s="12"/>
      <c r="G442" s="12"/>
      <c r="H442" s="12"/>
      <c r="I442" s="91"/>
      <c r="J442" s="91"/>
      <c r="K442" s="12"/>
      <c r="L442" s="12"/>
    </row>
    <row r="443" spans="2:12" x14ac:dyDescent="0.25">
      <c r="B443" s="12"/>
      <c r="C443" s="12"/>
      <c r="D443" s="12"/>
      <c r="E443" s="12"/>
      <c r="F443" s="12"/>
      <c r="G443" s="12"/>
      <c r="H443" s="12"/>
      <c r="I443" s="91"/>
      <c r="J443" s="91"/>
      <c r="K443" s="12"/>
      <c r="L443" s="12"/>
    </row>
    <row r="444" spans="2:12" x14ac:dyDescent="0.25">
      <c r="B444" s="12"/>
      <c r="C444" s="12"/>
      <c r="D444" s="12"/>
      <c r="E444" s="12"/>
      <c r="F444" s="12"/>
      <c r="G444" s="12"/>
      <c r="H444" s="12"/>
      <c r="I444" s="91"/>
      <c r="J444" s="91"/>
      <c r="K444" s="12"/>
      <c r="L444" s="12"/>
    </row>
    <row r="445" spans="2:12" x14ac:dyDescent="0.25">
      <c r="B445" s="12"/>
      <c r="C445" s="12"/>
      <c r="D445" s="12"/>
      <c r="E445" s="12"/>
      <c r="F445" s="12"/>
      <c r="G445" s="12"/>
      <c r="H445" s="12"/>
      <c r="I445" s="91"/>
      <c r="J445" s="91"/>
      <c r="K445" s="12"/>
      <c r="L445" s="12"/>
    </row>
    <row r="446" spans="2:12" x14ac:dyDescent="0.25">
      <c r="B446" s="12"/>
      <c r="C446" s="12"/>
      <c r="D446" s="12"/>
      <c r="E446" s="12"/>
      <c r="F446" s="12"/>
      <c r="G446" s="12"/>
      <c r="H446" s="12"/>
      <c r="I446" s="91"/>
      <c r="J446" s="91"/>
      <c r="K446" s="12"/>
      <c r="L446" s="12"/>
    </row>
    <row r="447" spans="2:12" x14ac:dyDescent="0.25">
      <c r="B447" s="12"/>
      <c r="C447" s="12"/>
      <c r="D447" s="12"/>
      <c r="E447" s="12"/>
      <c r="F447" s="12"/>
      <c r="G447" s="12"/>
      <c r="H447" s="12"/>
      <c r="I447" s="91"/>
      <c r="J447" s="91"/>
      <c r="K447" s="12"/>
      <c r="L447" s="12"/>
    </row>
    <row r="448" spans="2:12" x14ac:dyDescent="0.25">
      <c r="B448" s="12"/>
      <c r="C448" s="12"/>
      <c r="D448" s="12"/>
      <c r="E448" s="12"/>
      <c r="F448" s="12"/>
      <c r="G448" s="12"/>
      <c r="H448" s="12"/>
      <c r="I448" s="91"/>
      <c r="J448" s="91"/>
      <c r="K448" s="12"/>
      <c r="L448" s="12"/>
    </row>
    <row r="449" spans="2:12" x14ac:dyDescent="0.25">
      <c r="B449" s="12"/>
      <c r="C449" s="12"/>
      <c r="D449" s="12"/>
      <c r="E449" s="12"/>
      <c r="F449" s="12"/>
      <c r="G449" s="12"/>
      <c r="H449" s="12"/>
      <c r="I449" s="91"/>
      <c r="J449" s="91"/>
      <c r="K449" s="12"/>
      <c r="L449" s="12"/>
    </row>
    <row r="450" spans="2:12" x14ac:dyDescent="0.25">
      <c r="B450" s="12"/>
      <c r="C450" s="12"/>
      <c r="D450" s="12"/>
      <c r="E450" s="12"/>
      <c r="F450" s="12"/>
      <c r="G450" s="12"/>
      <c r="H450" s="12"/>
      <c r="I450" s="91"/>
      <c r="J450" s="91"/>
      <c r="K450" s="12"/>
      <c r="L450" s="12"/>
    </row>
    <row r="451" spans="2:12" x14ac:dyDescent="0.25">
      <c r="B451" s="12"/>
      <c r="C451" s="12"/>
      <c r="D451" s="12"/>
      <c r="E451" s="12"/>
      <c r="F451" s="12"/>
      <c r="G451" s="12"/>
      <c r="H451" s="12"/>
      <c r="I451" s="91"/>
      <c r="J451" s="91"/>
      <c r="K451" s="12"/>
      <c r="L451" s="12"/>
    </row>
    <row r="452" spans="2:12" x14ac:dyDescent="0.25">
      <c r="B452" s="12"/>
      <c r="C452" s="12"/>
      <c r="D452" s="12"/>
      <c r="E452" s="12"/>
      <c r="F452" s="12"/>
      <c r="G452" s="12"/>
      <c r="H452" s="12"/>
      <c r="I452" s="91"/>
      <c r="J452" s="91"/>
      <c r="K452" s="12"/>
      <c r="L452" s="12"/>
    </row>
    <row r="453" spans="2:12" x14ac:dyDescent="0.25">
      <c r="B453" s="12"/>
      <c r="C453" s="12"/>
      <c r="D453" s="12"/>
      <c r="E453" s="12"/>
      <c r="F453" s="12"/>
      <c r="G453" s="12"/>
      <c r="H453" s="12"/>
      <c r="I453" s="91"/>
      <c r="J453" s="91"/>
      <c r="K453" s="12"/>
      <c r="L453" s="12"/>
    </row>
    <row r="454" spans="2:12" x14ac:dyDescent="0.25">
      <c r="B454" s="12"/>
      <c r="C454" s="12"/>
      <c r="D454" s="12"/>
      <c r="E454" s="12"/>
      <c r="F454" s="12"/>
      <c r="G454" s="12"/>
      <c r="H454" s="12"/>
      <c r="I454" s="91"/>
      <c r="J454" s="91"/>
      <c r="K454" s="12"/>
      <c r="L454" s="12"/>
    </row>
    <row r="455" spans="2:12" x14ac:dyDescent="0.25">
      <c r="B455" s="12"/>
      <c r="C455" s="12"/>
      <c r="D455" s="12"/>
      <c r="E455" s="12"/>
      <c r="F455" s="12"/>
      <c r="G455" s="12"/>
      <c r="H455" s="12"/>
      <c r="I455" s="91"/>
      <c r="J455" s="91"/>
      <c r="K455" s="12"/>
      <c r="L455" s="12"/>
    </row>
    <row r="456" spans="2:12" x14ac:dyDescent="0.25">
      <c r="B456" s="12"/>
      <c r="C456" s="12"/>
      <c r="D456" s="12"/>
      <c r="E456" s="12"/>
      <c r="F456" s="12"/>
      <c r="G456" s="12"/>
      <c r="H456" s="12"/>
      <c r="I456" s="91"/>
      <c r="J456" s="91"/>
      <c r="K456" s="12"/>
      <c r="L456" s="12"/>
    </row>
    <row r="457" spans="2:12" x14ac:dyDescent="0.25">
      <c r="B457" s="12"/>
      <c r="C457" s="12"/>
      <c r="D457" s="12"/>
      <c r="E457" s="12"/>
      <c r="F457" s="12"/>
      <c r="G457" s="12"/>
      <c r="H457" s="12"/>
      <c r="I457" s="91"/>
      <c r="J457" s="91"/>
      <c r="K457" s="12"/>
      <c r="L457" s="12"/>
    </row>
    <row r="458" spans="2:12" x14ac:dyDescent="0.25">
      <c r="B458" s="12"/>
      <c r="C458" s="12"/>
      <c r="D458" s="12"/>
      <c r="E458" s="12"/>
      <c r="F458" s="12"/>
      <c r="G458" s="12"/>
      <c r="H458" s="12"/>
      <c r="I458" s="91"/>
      <c r="J458" s="91"/>
      <c r="K458" s="12"/>
      <c r="L458" s="12"/>
    </row>
    <row r="459" spans="2:12" x14ac:dyDescent="0.25">
      <c r="B459" s="12"/>
      <c r="C459" s="12"/>
      <c r="D459" s="12"/>
      <c r="E459" s="12"/>
      <c r="F459" s="12"/>
      <c r="G459" s="12"/>
      <c r="H459" s="12"/>
      <c r="I459" s="91"/>
      <c r="J459" s="91"/>
      <c r="K459" s="12"/>
      <c r="L459" s="12"/>
    </row>
    <row r="460" spans="2:12" x14ac:dyDescent="0.25">
      <c r="B460" s="12"/>
      <c r="C460" s="12"/>
      <c r="D460" s="12"/>
      <c r="E460" s="12"/>
      <c r="F460" s="12"/>
      <c r="G460" s="12"/>
      <c r="H460" s="12"/>
      <c r="I460" s="91"/>
      <c r="J460" s="91"/>
      <c r="K460" s="12"/>
      <c r="L460" s="12"/>
    </row>
    <row r="461" spans="2:12" x14ac:dyDescent="0.25">
      <c r="B461" s="12"/>
      <c r="C461" s="12"/>
      <c r="D461" s="12"/>
      <c r="E461" s="12"/>
      <c r="F461" s="12"/>
      <c r="G461" s="12"/>
      <c r="H461" s="12"/>
      <c r="I461" s="91"/>
      <c r="J461" s="91"/>
      <c r="K461" s="12"/>
      <c r="L461" s="12"/>
    </row>
    <row r="462" spans="2:12" x14ac:dyDescent="0.25">
      <c r="B462" s="12"/>
      <c r="C462" s="12"/>
      <c r="D462" s="12"/>
      <c r="E462" s="12"/>
      <c r="F462" s="12"/>
      <c r="G462" s="12"/>
      <c r="H462" s="12"/>
      <c r="I462" s="91"/>
      <c r="J462" s="91"/>
      <c r="K462" s="12"/>
      <c r="L462" s="12"/>
    </row>
    <row r="463" spans="2:12" x14ac:dyDescent="0.25">
      <c r="B463" s="12"/>
      <c r="C463" s="12"/>
      <c r="D463" s="12"/>
      <c r="E463" s="12"/>
      <c r="F463" s="12"/>
      <c r="G463" s="12"/>
      <c r="H463" s="12"/>
      <c r="I463" s="91"/>
      <c r="J463" s="91"/>
      <c r="K463" s="12"/>
      <c r="L463" s="12"/>
    </row>
    <row r="464" spans="2:12" x14ac:dyDescent="0.25">
      <c r="B464" s="12"/>
      <c r="C464" s="12"/>
      <c r="D464" s="12"/>
      <c r="E464" s="12"/>
      <c r="F464" s="12"/>
      <c r="G464" s="12"/>
      <c r="H464" s="12"/>
      <c r="I464" s="91"/>
      <c r="J464" s="91"/>
      <c r="K464" s="12"/>
      <c r="L464" s="12"/>
    </row>
    <row r="465" spans="2:12" x14ac:dyDescent="0.25">
      <c r="B465" s="12"/>
      <c r="C465" s="12"/>
      <c r="D465" s="12"/>
      <c r="E465" s="12"/>
      <c r="F465" s="12"/>
      <c r="G465" s="12"/>
      <c r="H465" s="12"/>
      <c r="I465" s="91"/>
      <c r="J465" s="91"/>
      <c r="K465" s="12"/>
      <c r="L465" s="12"/>
    </row>
    <row r="466" spans="2:12" x14ac:dyDescent="0.25">
      <c r="B466" s="12"/>
      <c r="C466" s="12"/>
      <c r="D466" s="12"/>
      <c r="E466" s="12"/>
      <c r="F466" s="12"/>
      <c r="G466" s="12"/>
      <c r="H466" s="12"/>
      <c r="I466" s="91"/>
      <c r="J466" s="91"/>
      <c r="K466" s="12"/>
      <c r="L466" s="12"/>
    </row>
    <row r="467" spans="2:12" x14ac:dyDescent="0.25">
      <c r="B467" s="12"/>
      <c r="C467" s="12"/>
      <c r="D467" s="12"/>
      <c r="E467" s="12"/>
      <c r="F467" s="12"/>
      <c r="G467" s="12"/>
      <c r="H467" s="12"/>
      <c r="I467" s="91"/>
      <c r="J467" s="91"/>
      <c r="K467" s="12"/>
      <c r="L467" s="12"/>
    </row>
    <row r="468" spans="2:12" x14ac:dyDescent="0.25">
      <c r="B468" s="12"/>
      <c r="C468" s="12"/>
      <c r="D468" s="12"/>
      <c r="E468" s="12"/>
      <c r="F468" s="12"/>
      <c r="G468" s="12"/>
      <c r="H468" s="12"/>
      <c r="I468" s="91"/>
      <c r="J468" s="91"/>
      <c r="K468" s="12"/>
      <c r="L468" s="12"/>
    </row>
    <row r="469" spans="2:12" x14ac:dyDescent="0.25">
      <c r="B469" s="12"/>
      <c r="C469" s="12"/>
      <c r="D469" s="12"/>
      <c r="E469" s="12"/>
      <c r="F469" s="12"/>
      <c r="G469" s="12"/>
      <c r="H469" s="12"/>
      <c r="I469" s="91"/>
      <c r="J469" s="91"/>
      <c r="K469" s="12"/>
      <c r="L469" s="12"/>
    </row>
    <row r="470" spans="2:12" x14ac:dyDescent="0.25">
      <c r="B470" s="12"/>
      <c r="C470" s="12"/>
      <c r="D470" s="12"/>
      <c r="E470" s="12"/>
      <c r="F470" s="12"/>
      <c r="G470" s="12"/>
      <c r="H470" s="12"/>
      <c r="I470" s="91"/>
      <c r="J470" s="91"/>
      <c r="K470" s="12"/>
      <c r="L470" s="12"/>
    </row>
    <row r="471" spans="2:12" x14ac:dyDescent="0.25">
      <c r="B471" s="12"/>
      <c r="C471" s="12"/>
      <c r="D471" s="12"/>
      <c r="E471" s="12"/>
      <c r="F471" s="12"/>
      <c r="G471" s="12"/>
      <c r="H471" s="12"/>
      <c r="I471" s="91"/>
      <c r="J471" s="91"/>
      <c r="K471" s="12"/>
      <c r="L471" s="12"/>
    </row>
    <row r="472" spans="2:12" x14ac:dyDescent="0.25">
      <c r="B472" s="12"/>
      <c r="C472" s="12"/>
      <c r="D472" s="12"/>
      <c r="E472" s="12"/>
      <c r="F472" s="12"/>
      <c r="G472" s="12"/>
      <c r="H472" s="12"/>
      <c r="I472" s="91"/>
      <c r="J472" s="91"/>
      <c r="K472" s="12"/>
      <c r="L472" s="12"/>
    </row>
    <row r="473" spans="2:12" x14ac:dyDescent="0.25">
      <c r="B473" s="12"/>
      <c r="C473" s="12"/>
      <c r="D473" s="12"/>
      <c r="E473" s="12"/>
      <c r="F473" s="12"/>
      <c r="G473" s="12"/>
      <c r="H473" s="12"/>
      <c r="I473" s="91"/>
      <c r="J473" s="91"/>
      <c r="K473" s="12"/>
      <c r="L473" s="12"/>
    </row>
    <row r="474" spans="2:12" x14ac:dyDescent="0.25">
      <c r="B474" s="12"/>
      <c r="C474" s="12"/>
      <c r="D474" s="12"/>
      <c r="E474" s="12"/>
      <c r="F474" s="12"/>
      <c r="G474" s="12"/>
      <c r="H474" s="12"/>
      <c r="I474" s="91"/>
      <c r="J474" s="91"/>
      <c r="K474" s="12"/>
      <c r="L474" s="12"/>
    </row>
    <row r="475" spans="2:12" x14ac:dyDescent="0.25">
      <c r="B475" s="12"/>
      <c r="C475" s="12"/>
      <c r="D475" s="12"/>
      <c r="E475" s="12"/>
      <c r="F475" s="12"/>
      <c r="G475" s="12"/>
      <c r="H475" s="12"/>
      <c r="I475" s="91"/>
      <c r="J475" s="91"/>
      <c r="K475" s="12"/>
      <c r="L475" s="12"/>
    </row>
    <row r="476" spans="2:12" x14ac:dyDescent="0.25">
      <c r="B476" s="12"/>
      <c r="C476" s="12"/>
      <c r="D476" s="12"/>
      <c r="E476" s="12"/>
      <c r="F476" s="12"/>
      <c r="G476" s="12"/>
      <c r="H476" s="12"/>
      <c r="I476" s="91"/>
      <c r="J476" s="91"/>
      <c r="K476" s="12"/>
      <c r="L476" s="12"/>
    </row>
    <row r="477" spans="2:12" x14ac:dyDescent="0.25">
      <c r="B477" s="12"/>
      <c r="C477" s="12"/>
      <c r="D477" s="12"/>
      <c r="E477" s="12"/>
      <c r="F477" s="12"/>
      <c r="G477" s="12"/>
      <c r="H477" s="12"/>
      <c r="I477" s="91"/>
      <c r="J477" s="91"/>
      <c r="K477" s="12"/>
      <c r="L477" s="12"/>
    </row>
    <row r="478" spans="2:12" x14ac:dyDescent="0.25">
      <c r="B478" s="12"/>
      <c r="C478" s="12"/>
      <c r="D478" s="12"/>
      <c r="E478" s="12"/>
      <c r="F478" s="12"/>
      <c r="G478" s="12"/>
      <c r="H478" s="12"/>
      <c r="I478" s="91"/>
      <c r="J478" s="91"/>
      <c r="K478" s="12"/>
      <c r="L478" s="12"/>
    </row>
    <row r="479" spans="2:12" x14ac:dyDescent="0.25">
      <c r="B479" s="12"/>
      <c r="C479" s="12"/>
      <c r="D479" s="12"/>
      <c r="E479" s="12"/>
      <c r="F479" s="12"/>
      <c r="G479" s="12"/>
      <c r="H479" s="12"/>
      <c r="I479" s="91"/>
      <c r="J479" s="91"/>
      <c r="K479" s="12"/>
      <c r="L479" s="12"/>
    </row>
    <row r="480" spans="2:12" x14ac:dyDescent="0.25">
      <c r="B480" s="12"/>
      <c r="C480" s="12"/>
      <c r="D480" s="12"/>
      <c r="E480" s="12"/>
      <c r="F480" s="12"/>
      <c r="G480" s="12"/>
      <c r="H480" s="12"/>
      <c r="I480" s="91"/>
      <c r="J480" s="91"/>
      <c r="K480" s="12"/>
      <c r="L480" s="12"/>
    </row>
    <row r="481" spans="2:12" x14ac:dyDescent="0.25">
      <c r="B481" s="12"/>
      <c r="C481" s="12"/>
      <c r="D481" s="12"/>
      <c r="E481" s="12"/>
      <c r="F481" s="12"/>
      <c r="G481" s="12"/>
      <c r="H481" s="12"/>
      <c r="I481" s="91"/>
      <c r="J481" s="91"/>
      <c r="K481" s="12"/>
      <c r="L481" s="12"/>
    </row>
    <row r="482" spans="2:12" x14ac:dyDescent="0.25">
      <c r="B482" s="12"/>
      <c r="C482" s="12"/>
      <c r="D482" s="12"/>
      <c r="E482" s="12"/>
      <c r="F482" s="12"/>
      <c r="G482" s="12"/>
      <c r="H482" s="12"/>
      <c r="I482" s="91"/>
      <c r="J482" s="91"/>
      <c r="K482" s="12"/>
      <c r="L482" s="12"/>
    </row>
    <row r="483" spans="2:12" x14ac:dyDescent="0.25">
      <c r="B483" s="12"/>
      <c r="C483" s="12"/>
      <c r="D483" s="12"/>
      <c r="E483" s="12"/>
      <c r="F483" s="12"/>
      <c r="G483" s="12"/>
      <c r="H483" s="12"/>
      <c r="I483" s="91"/>
      <c r="J483" s="91"/>
      <c r="K483" s="12"/>
      <c r="L483" s="12"/>
    </row>
    <row r="484" spans="2:12" x14ac:dyDescent="0.25">
      <c r="B484" s="12"/>
      <c r="C484" s="12"/>
      <c r="D484" s="12"/>
      <c r="E484" s="12"/>
      <c r="F484" s="12"/>
      <c r="G484" s="12"/>
      <c r="H484" s="12"/>
      <c r="I484" s="91"/>
      <c r="J484" s="91"/>
      <c r="K484" s="12"/>
      <c r="L484" s="12"/>
    </row>
    <row r="485" spans="2:12" x14ac:dyDescent="0.25">
      <c r="B485" s="12"/>
      <c r="C485" s="12"/>
      <c r="D485" s="12"/>
      <c r="E485" s="12"/>
      <c r="F485" s="12"/>
      <c r="G485" s="12"/>
      <c r="H485" s="12"/>
      <c r="I485" s="91"/>
      <c r="J485" s="91"/>
      <c r="K485" s="12"/>
      <c r="L485" s="12"/>
    </row>
    <row r="486" spans="2:12" x14ac:dyDescent="0.25">
      <c r="B486" s="12"/>
      <c r="C486" s="12"/>
      <c r="D486" s="12"/>
      <c r="E486" s="12"/>
      <c r="F486" s="12"/>
      <c r="G486" s="12"/>
      <c r="H486" s="12"/>
      <c r="I486" s="91"/>
      <c r="J486" s="91"/>
      <c r="K486" s="12"/>
      <c r="L486" s="12"/>
    </row>
    <row r="487" spans="2:12" x14ac:dyDescent="0.25">
      <c r="B487" s="12"/>
      <c r="C487" s="12"/>
      <c r="D487" s="12"/>
      <c r="E487" s="12"/>
      <c r="F487" s="12"/>
      <c r="G487" s="12"/>
      <c r="H487" s="12"/>
      <c r="I487" s="91"/>
      <c r="J487" s="91"/>
      <c r="K487" s="12"/>
      <c r="L487" s="12"/>
    </row>
    <row r="488" spans="2:12" x14ac:dyDescent="0.25">
      <c r="B488" s="12"/>
      <c r="C488" s="12"/>
      <c r="D488" s="12"/>
      <c r="E488" s="12"/>
      <c r="F488" s="12"/>
      <c r="G488" s="12"/>
      <c r="H488" s="12"/>
      <c r="I488" s="91"/>
      <c r="J488" s="91"/>
      <c r="K488" s="12"/>
      <c r="L488" s="12"/>
    </row>
    <row r="489" spans="2:12" x14ac:dyDescent="0.25">
      <c r="B489" s="12"/>
      <c r="C489" s="12"/>
      <c r="D489" s="12"/>
      <c r="E489" s="12"/>
      <c r="F489" s="12"/>
      <c r="G489" s="12"/>
      <c r="H489" s="12"/>
      <c r="I489" s="91"/>
      <c r="J489" s="91"/>
      <c r="K489" s="12"/>
      <c r="L489" s="12"/>
    </row>
    <row r="490" spans="2:12" x14ac:dyDescent="0.25">
      <c r="B490" s="12"/>
      <c r="C490" s="12"/>
      <c r="D490" s="12"/>
      <c r="E490" s="12"/>
      <c r="F490" s="12"/>
      <c r="G490" s="12"/>
      <c r="H490" s="12"/>
      <c r="I490" s="91"/>
      <c r="J490" s="91"/>
      <c r="K490" s="12"/>
      <c r="L490" s="12"/>
    </row>
    <row r="491" spans="2:12" x14ac:dyDescent="0.25">
      <c r="B491" s="12"/>
      <c r="C491" s="12"/>
      <c r="D491" s="12"/>
      <c r="E491" s="12"/>
      <c r="F491" s="12"/>
      <c r="G491" s="12"/>
      <c r="H491" s="12"/>
      <c r="I491" s="91"/>
      <c r="J491" s="91"/>
      <c r="K491" s="12"/>
      <c r="L491" s="12"/>
    </row>
    <row r="492" spans="2:12" x14ac:dyDescent="0.25">
      <c r="B492" s="12"/>
      <c r="C492" s="12"/>
      <c r="D492" s="12"/>
      <c r="E492" s="12"/>
      <c r="F492" s="12"/>
      <c r="G492" s="12"/>
      <c r="H492" s="12"/>
      <c r="I492" s="91"/>
      <c r="J492" s="91"/>
      <c r="K492" s="12"/>
      <c r="L492" s="12"/>
    </row>
    <row r="493" spans="2:12" x14ac:dyDescent="0.25">
      <c r="B493" s="12"/>
      <c r="C493" s="12"/>
      <c r="D493" s="12"/>
      <c r="E493" s="12"/>
      <c r="F493" s="12"/>
      <c r="G493" s="12"/>
      <c r="H493" s="12"/>
      <c r="I493" s="91"/>
      <c r="J493" s="91"/>
      <c r="K493" s="12"/>
      <c r="L493" s="12"/>
    </row>
    <row r="494" spans="2:12" x14ac:dyDescent="0.25">
      <c r="B494" s="12"/>
      <c r="C494" s="12"/>
      <c r="D494" s="12"/>
      <c r="E494" s="12"/>
      <c r="F494" s="12"/>
      <c r="G494" s="12"/>
      <c r="H494" s="12"/>
      <c r="I494" s="91"/>
      <c r="J494" s="91"/>
      <c r="K494" s="12"/>
      <c r="L494" s="12"/>
    </row>
    <row r="495" spans="2:12" x14ac:dyDescent="0.25">
      <c r="B495" s="12"/>
      <c r="C495" s="12"/>
      <c r="D495" s="12"/>
      <c r="E495" s="12"/>
      <c r="F495" s="12"/>
      <c r="G495" s="12"/>
      <c r="H495" s="12"/>
      <c r="I495" s="91"/>
      <c r="J495" s="91"/>
      <c r="K495" s="12"/>
      <c r="L495" s="12"/>
    </row>
    <row r="496" spans="2:12" x14ac:dyDescent="0.25">
      <c r="B496" s="12"/>
      <c r="C496" s="12"/>
      <c r="D496" s="12"/>
      <c r="E496" s="12"/>
      <c r="F496" s="12"/>
      <c r="G496" s="12"/>
      <c r="H496" s="12"/>
      <c r="I496" s="91"/>
      <c r="J496" s="91"/>
      <c r="K496" s="12"/>
      <c r="L496" s="12"/>
    </row>
    <row r="497" spans="2:12" x14ac:dyDescent="0.25">
      <c r="B497" s="12"/>
      <c r="C497" s="12"/>
      <c r="D497" s="12"/>
      <c r="E497" s="12"/>
      <c r="F497" s="12"/>
      <c r="G497" s="12"/>
      <c r="H497" s="12"/>
      <c r="I497" s="91"/>
      <c r="J497" s="91"/>
      <c r="K497" s="12"/>
      <c r="L497" s="12"/>
    </row>
    <row r="498" spans="2:12" x14ac:dyDescent="0.25">
      <c r="B498" s="12"/>
      <c r="C498" s="12"/>
      <c r="D498" s="12"/>
      <c r="E498" s="12"/>
      <c r="F498" s="12"/>
      <c r="G498" s="12"/>
      <c r="H498" s="12"/>
      <c r="I498" s="91"/>
      <c r="J498" s="91"/>
      <c r="K498" s="12"/>
      <c r="L498" s="12"/>
    </row>
    <row r="499" spans="2:12" x14ac:dyDescent="0.25">
      <c r="B499" s="12"/>
      <c r="C499" s="12"/>
      <c r="D499" s="12"/>
      <c r="E499" s="12"/>
      <c r="F499" s="12"/>
      <c r="G499" s="12"/>
      <c r="H499" s="12"/>
      <c r="I499" s="91"/>
      <c r="J499" s="91"/>
      <c r="K499" s="12"/>
      <c r="L499" s="12"/>
    </row>
    <row r="500" spans="2:12" x14ac:dyDescent="0.25">
      <c r="B500" s="12"/>
      <c r="C500" s="12"/>
      <c r="D500" s="12"/>
      <c r="E500" s="12"/>
      <c r="F500" s="12"/>
      <c r="G500" s="12"/>
      <c r="H500" s="12"/>
      <c r="I500" s="91"/>
      <c r="J500" s="91"/>
      <c r="K500" s="12"/>
      <c r="L500" s="12"/>
    </row>
    <row r="501" spans="2:12" x14ac:dyDescent="0.25">
      <c r="B501" s="12"/>
      <c r="C501" s="12"/>
      <c r="D501" s="12"/>
      <c r="E501" s="12"/>
      <c r="F501" s="12"/>
      <c r="G501" s="12"/>
      <c r="H501" s="12"/>
      <c r="I501" s="91"/>
      <c r="J501" s="91"/>
      <c r="K501" s="12"/>
      <c r="L501" s="12"/>
    </row>
    <row r="502" spans="2:12" x14ac:dyDescent="0.25">
      <c r="B502" s="12"/>
      <c r="C502" s="12"/>
      <c r="D502" s="12"/>
      <c r="E502" s="12"/>
      <c r="F502" s="12"/>
      <c r="G502" s="12"/>
      <c r="H502" s="12"/>
      <c r="I502" s="91"/>
      <c r="J502" s="91"/>
      <c r="K502" s="12"/>
      <c r="L502" s="12"/>
    </row>
    <row r="503" spans="2:12" x14ac:dyDescent="0.25">
      <c r="B503" s="12"/>
      <c r="C503" s="12"/>
      <c r="D503" s="12"/>
      <c r="E503" s="12"/>
      <c r="F503" s="12"/>
      <c r="G503" s="12"/>
      <c r="H503" s="12"/>
      <c r="I503" s="91"/>
      <c r="J503" s="91"/>
      <c r="K503" s="12"/>
      <c r="L503" s="12"/>
    </row>
    <row r="504" spans="2:12" x14ac:dyDescent="0.25">
      <c r="B504" s="12"/>
      <c r="C504" s="12"/>
      <c r="D504" s="12"/>
      <c r="E504" s="12"/>
      <c r="F504" s="12"/>
      <c r="G504" s="12"/>
      <c r="H504" s="12"/>
      <c r="I504" s="91"/>
      <c r="J504" s="91"/>
      <c r="K504" s="12"/>
      <c r="L504" s="12"/>
    </row>
    <row r="505" spans="2:12" x14ac:dyDescent="0.25">
      <c r="B505" s="12"/>
      <c r="C505" s="12"/>
      <c r="D505" s="12"/>
      <c r="E505" s="12"/>
      <c r="F505" s="12"/>
      <c r="G505" s="12"/>
      <c r="H505" s="12"/>
      <c r="I505" s="91"/>
      <c r="J505" s="91"/>
      <c r="K505" s="12"/>
      <c r="L505" s="12"/>
    </row>
    <row r="506" spans="2:12" x14ac:dyDescent="0.25">
      <c r="B506" s="12"/>
      <c r="C506" s="12"/>
      <c r="D506" s="12"/>
      <c r="E506" s="12"/>
      <c r="F506" s="12"/>
      <c r="G506" s="12"/>
      <c r="H506" s="12"/>
      <c r="I506" s="91"/>
      <c r="J506" s="91"/>
      <c r="K506" s="12"/>
      <c r="L506" s="12"/>
    </row>
    <row r="507" spans="2:12" x14ac:dyDescent="0.25">
      <c r="B507" s="12"/>
      <c r="C507" s="12"/>
      <c r="D507" s="12"/>
      <c r="E507" s="12"/>
      <c r="F507" s="12"/>
      <c r="G507" s="12"/>
      <c r="H507" s="12"/>
      <c r="I507" s="91"/>
      <c r="J507" s="91"/>
      <c r="K507" s="12"/>
      <c r="L507" s="12"/>
    </row>
    <row r="508" spans="2:12" x14ac:dyDescent="0.25">
      <c r="B508" s="12"/>
      <c r="C508" s="12"/>
      <c r="D508" s="12"/>
      <c r="E508" s="12"/>
      <c r="F508" s="12"/>
      <c r="G508" s="12"/>
      <c r="H508" s="12"/>
      <c r="I508" s="91"/>
      <c r="J508" s="91"/>
      <c r="K508" s="12"/>
      <c r="L508" s="12"/>
    </row>
    <row r="509" spans="2:12" x14ac:dyDescent="0.25">
      <c r="B509" s="12"/>
      <c r="C509" s="12"/>
      <c r="D509" s="12"/>
      <c r="E509" s="12"/>
      <c r="F509" s="12"/>
      <c r="G509" s="12"/>
      <c r="H509" s="12"/>
      <c r="I509" s="91"/>
      <c r="J509" s="91"/>
      <c r="K509" s="12"/>
      <c r="L509" s="12"/>
    </row>
    <row r="510" spans="2:12" x14ac:dyDescent="0.25">
      <c r="B510" s="12"/>
      <c r="C510" s="12"/>
      <c r="D510" s="12"/>
      <c r="E510" s="12"/>
      <c r="F510" s="12"/>
      <c r="G510" s="12"/>
      <c r="H510" s="12"/>
      <c r="I510" s="91"/>
      <c r="J510" s="91"/>
      <c r="K510" s="12"/>
      <c r="L510" s="12"/>
    </row>
    <row r="511" spans="2:12" x14ac:dyDescent="0.25">
      <c r="B511" s="12"/>
      <c r="C511" s="12"/>
      <c r="D511" s="12"/>
      <c r="E511" s="12"/>
      <c r="F511" s="12"/>
      <c r="G511" s="12"/>
      <c r="H511" s="12"/>
      <c r="I511" s="91"/>
      <c r="J511" s="91"/>
      <c r="K511" s="12"/>
      <c r="L511" s="12"/>
    </row>
    <row r="512" spans="2:12" x14ac:dyDescent="0.25">
      <c r="B512" s="12"/>
      <c r="C512" s="12"/>
      <c r="D512" s="12"/>
      <c r="E512" s="12"/>
      <c r="F512" s="12"/>
      <c r="G512" s="12"/>
      <c r="H512" s="12"/>
      <c r="I512" s="91"/>
      <c r="J512" s="91"/>
      <c r="K512" s="12"/>
      <c r="L512" s="12"/>
    </row>
    <row r="513" spans="2:12" x14ac:dyDescent="0.25">
      <c r="B513" s="12"/>
      <c r="C513" s="12"/>
      <c r="D513" s="12"/>
      <c r="E513" s="12"/>
      <c r="F513" s="12"/>
      <c r="G513" s="12"/>
      <c r="H513" s="12"/>
      <c r="I513" s="91"/>
      <c r="J513" s="91"/>
      <c r="K513" s="12"/>
      <c r="L513" s="12"/>
    </row>
    <row r="514" spans="2:12" x14ac:dyDescent="0.25">
      <c r="B514" s="12"/>
      <c r="C514" s="12"/>
      <c r="D514" s="12"/>
      <c r="E514" s="12"/>
      <c r="F514" s="12"/>
      <c r="G514" s="12"/>
      <c r="H514" s="12"/>
      <c r="I514" s="91"/>
      <c r="J514" s="91"/>
      <c r="K514" s="12"/>
      <c r="L514" s="12"/>
    </row>
    <row r="515" spans="2:12" x14ac:dyDescent="0.25">
      <c r="B515" s="12"/>
      <c r="C515" s="12"/>
      <c r="D515" s="12"/>
      <c r="E515" s="12"/>
      <c r="F515" s="12"/>
      <c r="G515" s="12"/>
      <c r="H515" s="12"/>
      <c r="I515" s="91"/>
      <c r="J515" s="91"/>
      <c r="K515" s="12"/>
      <c r="L515" s="12"/>
    </row>
    <row r="516" spans="2:12" x14ac:dyDescent="0.25">
      <c r="B516" s="12"/>
      <c r="C516" s="12"/>
      <c r="D516" s="12"/>
      <c r="E516" s="12"/>
      <c r="F516" s="12"/>
      <c r="G516" s="12"/>
      <c r="H516" s="12"/>
      <c r="I516" s="91"/>
      <c r="J516" s="91"/>
      <c r="K516" s="12"/>
      <c r="L516" s="12"/>
    </row>
    <row r="517" spans="2:12" x14ac:dyDescent="0.25">
      <c r="B517" s="12"/>
      <c r="C517" s="12"/>
      <c r="D517" s="12"/>
      <c r="E517" s="12"/>
      <c r="F517" s="12"/>
      <c r="G517" s="12"/>
      <c r="H517" s="12"/>
      <c r="I517" s="91"/>
      <c r="J517" s="91"/>
      <c r="K517" s="12"/>
      <c r="L517" s="12"/>
    </row>
    <row r="518" spans="2:12" x14ac:dyDescent="0.25">
      <c r="B518" s="12"/>
      <c r="C518" s="12"/>
      <c r="D518" s="12"/>
      <c r="E518" s="12"/>
      <c r="F518" s="12"/>
      <c r="G518" s="12"/>
      <c r="H518" s="12"/>
      <c r="I518" s="91"/>
      <c r="J518" s="91"/>
      <c r="K518" s="12"/>
      <c r="L518" s="12"/>
    </row>
    <row r="519" spans="2:12" x14ac:dyDescent="0.25">
      <c r="B519" s="12"/>
      <c r="C519" s="12"/>
      <c r="D519" s="12"/>
      <c r="E519" s="12"/>
      <c r="F519" s="12"/>
      <c r="G519" s="12"/>
      <c r="H519" s="12"/>
      <c r="I519" s="91"/>
      <c r="J519" s="91"/>
      <c r="K519" s="12"/>
      <c r="L519" s="12"/>
    </row>
    <row r="520" spans="2:12" x14ac:dyDescent="0.25">
      <c r="B520" s="12"/>
      <c r="C520" s="12"/>
      <c r="D520" s="12"/>
      <c r="E520" s="12"/>
      <c r="F520" s="12"/>
      <c r="G520" s="12"/>
      <c r="H520" s="12"/>
      <c r="I520" s="91"/>
      <c r="J520" s="91"/>
      <c r="K520" s="12"/>
      <c r="L520" s="12"/>
    </row>
    <row r="521" spans="2:12" x14ac:dyDescent="0.25">
      <c r="B521" s="12"/>
      <c r="C521" s="12"/>
      <c r="D521" s="12"/>
      <c r="E521" s="12"/>
      <c r="F521" s="12"/>
      <c r="G521" s="12"/>
      <c r="H521" s="12"/>
      <c r="I521" s="91"/>
      <c r="J521" s="91"/>
      <c r="K521" s="12"/>
      <c r="L521" s="12"/>
    </row>
    <row r="522" spans="2:12" x14ac:dyDescent="0.25">
      <c r="B522" s="12"/>
      <c r="C522" s="12"/>
      <c r="D522" s="12"/>
      <c r="E522" s="12"/>
      <c r="F522" s="12"/>
      <c r="G522" s="12"/>
      <c r="H522" s="12"/>
      <c r="I522" s="91"/>
      <c r="J522" s="91"/>
      <c r="K522" s="12"/>
      <c r="L522" s="12"/>
    </row>
    <row r="523" spans="2:12" x14ac:dyDescent="0.25">
      <c r="B523" s="12"/>
      <c r="C523" s="12"/>
      <c r="D523" s="12"/>
      <c r="E523" s="12"/>
      <c r="F523" s="12"/>
      <c r="G523" s="12"/>
      <c r="H523" s="12"/>
      <c r="I523" s="91"/>
      <c r="J523" s="91"/>
      <c r="K523" s="12"/>
      <c r="L523" s="12"/>
    </row>
    <row r="524" spans="2:12" x14ac:dyDescent="0.25">
      <c r="B524" s="12"/>
      <c r="C524" s="12"/>
      <c r="D524" s="12"/>
      <c r="E524" s="12"/>
      <c r="F524" s="12"/>
      <c r="G524" s="12"/>
      <c r="H524" s="12"/>
      <c r="I524" s="91"/>
      <c r="J524" s="91"/>
      <c r="K524" s="12"/>
      <c r="L524" s="12"/>
    </row>
    <row r="525" spans="2:12" x14ac:dyDescent="0.25">
      <c r="B525" s="12"/>
      <c r="C525" s="12"/>
      <c r="D525" s="12"/>
      <c r="E525" s="12"/>
      <c r="F525" s="12"/>
      <c r="G525" s="12"/>
      <c r="H525" s="12"/>
      <c r="I525" s="91"/>
      <c r="J525" s="91"/>
      <c r="K525" s="12"/>
      <c r="L525" s="12"/>
    </row>
    <row r="526" spans="2:12" x14ac:dyDescent="0.25">
      <c r="B526" s="12"/>
      <c r="C526" s="12"/>
      <c r="D526" s="12"/>
      <c r="E526" s="12"/>
      <c r="F526" s="12"/>
      <c r="G526" s="12"/>
      <c r="H526" s="12"/>
      <c r="I526" s="91"/>
      <c r="J526" s="91"/>
      <c r="K526" s="12"/>
      <c r="L526" s="12"/>
    </row>
    <row r="527" spans="2:12" x14ac:dyDescent="0.25">
      <c r="B527" s="12"/>
      <c r="C527" s="12"/>
      <c r="D527" s="12"/>
      <c r="E527" s="12"/>
      <c r="F527" s="12"/>
      <c r="G527" s="12"/>
      <c r="H527" s="12"/>
      <c r="I527" s="91"/>
      <c r="J527" s="91"/>
      <c r="K527" s="12"/>
      <c r="L527" s="12"/>
    </row>
    <row r="528" spans="2:12" x14ac:dyDescent="0.25">
      <c r="B528" s="12"/>
      <c r="C528" s="12"/>
      <c r="D528" s="12"/>
      <c r="E528" s="12"/>
      <c r="F528" s="12"/>
      <c r="G528" s="12"/>
      <c r="H528" s="12"/>
      <c r="I528" s="91"/>
      <c r="J528" s="91"/>
      <c r="K528" s="12"/>
      <c r="L528" s="12"/>
    </row>
    <row r="529" spans="2:12" x14ac:dyDescent="0.25">
      <c r="B529" s="12"/>
      <c r="C529" s="12"/>
      <c r="D529" s="12"/>
      <c r="E529" s="12"/>
      <c r="F529" s="12"/>
      <c r="G529" s="12"/>
      <c r="H529" s="12"/>
      <c r="I529" s="91"/>
      <c r="J529" s="91"/>
      <c r="K529" s="12"/>
      <c r="L529" s="12"/>
    </row>
    <row r="530" spans="2:12" x14ac:dyDescent="0.25">
      <c r="B530" s="12"/>
      <c r="C530" s="12"/>
      <c r="D530" s="12"/>
      <c r="E530" s="12"/>
      <c r="F530" s="12"/>
      <c r="G530" s="12"/>
      <c r="H530" s="12"/>
      <c r="I530" s="91"/>
      <c r="J530" s="91"/>
      <c r="K530" s="12"/>
      <c r="L530" s="12"/>
    </row>
    <row r="531" spans="2:12" x14ac:dyDescent="0.25">
      <c r="B531" s="12"/>
      <c r="C531" s="12"/>
      <c r="D531" s="12"/>
      <c r="E531" s="12"/>
      <c r="F531" s="12"/>
      <c r="G531" s="12"/>
      <c r="H531" s="12"/>
      <c r="I531" s="91"/>
      <c r="J531" s="91"/>
      <c r="K531" s="12"/>
      <c r="L531" s="12"/>
    </row>
    <row r="532" spans="2:12" x14ac:dyDescent="0.25">
      <c r="B532" s="12"/>
      <c r="C532" s="12"/>
      <c r="D532" s="12"/>
      <c r="E532" s="12"/>
      <c r="F532" s="12"/>
      <c r="G532" s="12"/>
      <c r="H532" s="12"/>
      <c r="I532" s="91"/>
      <c r="J532" s="91"/>
      <c r="K532" s="12"/>
      <c r="L532" s="12"/>
    </row>
    <row r="533" spans="2:12" x14ac:dyDescent="0.25">
      <c r="B533" s="12"/>
      <c r="C533" s="12"/>
      <c r="D533" s="12"/>
      <c r="E533" s="12"/>
      <c r="F533" s="12"/>
      <c r="G533" s="12"/>
      <c r="H533" s="12"/>
      <c r="I533" s="91"/>
      <c r="J533" s="91"/>
      <c r="K533" s="12"/>
      <c r="L533" s="12"/>
    </row>
    <row r="534" spans="2:12" x14ac:dyDescent="0.25">
      <c r="B534" s="12"/>
      <c r="C534" s="12"/>
      <c r="D534" s="12"/>
      <c r="E534" s="12"/>
      <c r="F534" s="12"/>
      <c r="G534" s="12"/>
      <c r="H534" s="12"/>
      <c r="I534" s="91"/>
      <c r="J534" s="91"/>
      <c r="K534" s="12"/>
      <c r="L534" s="12"/>
    </row>
    <row r="535" spans="2:12" x14ac:dyDescent="0.25">
      <c r="B535" s="12"/>
      <c r="C535" s="12"/>
      <c r="D535" s="12"/>
      <c r="E535" s="12"/>
      <c r="F535" s="12"/>
      <c r="G535" s="12"/>
      <c r="H535" s="12"/>
      <c r="I535" s="91"/>
      <c r="J535" s="91"/>
      <c r="K535" s="12"/>
      <c r="L535" s="12"/>
    </row>
    <row r="536" spans="2:12" x14ac:dyDescent="0.25">
      <c r="B536" s="12"/>
      <c r="C536" s="12"/>
      <c r="D536" s="12"/>
      <c r="E536" s="12"/>
      <c r="F536" s="12"/>
      <c r="G536" s="12"/>
      <c r="H536" s="12"/>
      <c r="I536" s="91"/>
      <c r="J536" s="91"/>
      <c r="K536" s="12"/>
      <c r="L536" s="12"/>
    </row>
    <row r="537" spans="2:12" x14ac:dyDescent="0.25">
      <c r="B537" s="12"/>
      <c r="C537" s="12"/>
      <c r="D537" s="12"/>
      <c r="E537" s="12"/>
      <c r="F537" s="12"/>
      <c r="G537" s="12"/>
      <c r="H537" s="12"/>
      <c r="I537" s="91"/>
      <c r="J537" s="91"/>
      <c r="K537" s="12"/>
      <c r="L537" s="12"/>
    </row>
    <row r="538" spans="2:12" x14ac:dyDescent="0.25">
      <c r="B538" s="12"/>
      <c r="C538" s="12"/>
      <c r="D538" s="12"/>
      <c r="E538" s="12"/>
      <c r="F538" s="12"/>
      <c r="G538" s="12"/>
      <c r="H538" s="12"/>
      <c r="I538" s="91"/>
      <c r="J538" s="91"/>
      <c r="K538" s="12"/>
      <c r="L538" s="12"/>
    </row>
    <row r="539" spans="2:12" x14ac:dyDescent="0.25">
      <c r="B539" s="12"/>
      <c r="C539" s="12"/>
      <c r="D539" s="12"/>
      <c r="E539" s="12"/>
      <c r="F539" s="12"/>
      <c r="G539" s="12"/>
      <c r="H539" s="12"/>
      <c r="I539" s="91"/>
      <c r="J539" s="91"/>
      <c r="K539" s="12"/>
      <c r="L539" s="12"/>
    </row>
    <row r="540" spans="2:12" x14ac:dyDescent="0.25">
      <c r="B540" s="12"/>
      <c r="C540" s="12"/>
      <c r="D540" s="12"/>
      <c r="E540" s="12"/>
      <c r="F540" s="12"/>
      <c r="G540" s="12"/>
      <c r="H540" s="12"/>
      <c r="I540" s="91"/>
      <c r="J540" s="91"/>
      <c r="K540" s="12"/>
      <c r="L540" s="12"/>
    </row>
    <row r="541" spans="2:12" x14ac:dyDescent="0.25">
      <c r="B541" s="12"/>
      <c r="C541" s="12"/>
      <c r="D541" s="12"/>
      <c r="E541" s="12"/>
      <c r="F541" s="12"/>
      <c r="G541" s="12"/>
      <c r="H541" s="12"/>
      <c r="I541" s="91"/>
      <c r="J541" s="91"/>
      <c r="K541" s="12"/>
      <c r="L541" s="12"/>
    </row>
    <row r="542" spans="2:12" x14ac:dyDescent="0.25">
      <c r="B542" s="12"/>
      <c r="C542" s="12"/>
      <c r="D542" s="12"/>
      <c r="E542" s="12"/>
      <c r="F542" s="12"/>
      <c r="G542" s="12"/>
      <c r="H542" s="12"/>
      <c r="I542" s="91"/>
      <c r="J542" s="91"/>
      <c r="K542" s="12"/>
      <c r="L542" s="12"/>
    </row>
    <row r="543" spans="2:12" x14ac:dyDescent="0.25">
      <c r="B543" s="12"/>
      <c r="C543" s="12"/>
      <c r="D543" s="12"/>
      <c r="E543" s="12"/>
      <c r="F543" s="12"/>
      <c r="G543" s="12"/>
      <c r="H543" s="12"/>
      <c r="I543" s="91"/>
      <c r="J543" s="91"/>
      <c r="K543" s="12"/>
      <c r="L543" s="12"/>
    </row>
    <row r="544" spans="2:12" x14ac:dyDescent="0.25">
      <c r="B544" s="12"/>
      <c r="C544" s="12"/>
      <c r="D544" s="12"/>
      <c r="E544" s="12"/>
      <c r="F544" s="12"/>
      <c r="G544" s="12"/>
      <c r="H544" s="12"/>
      <c r="I544" s="91"/>
      <c r="J544" s="91"/>
      <c r="K544" s="12"/>
      <c r="L544" s="12"/>
    </row>
    <row r="545" spans="2:12" x14ac:dyDescent="0.25">
      <c r="B545" s="12"/>
      <c r="C545" s="12"/>
      <c r="D545" s="12"/>
      <c r="E545" s="12"/>
      <c r="F545" s="12"/>
      <c r="G545" s="12"/>
      <c r="H545" s="12"/>
      <c r="I545" s="91"/>
      <c r="J545" s="91"/>
      <c r="K545" s="12"/>
      <c r="L545" s="12"/>
    </row>
    <row r="546" spans="2:12" x14ac:dyDescent="0.25">
      <c r="B546" s="12"/>
      <c r="C546" s="12"/>
      <c r="D546" s="12"/>
      <c r="E546" s="12"/>
      <c r="F546" s="12"/>
      <c r="G546" s="12"/>
      <c r="H546" s="12"/>
      <c r="I546" s="91"/>
      <c r="J546" s="91"/>
      <c r="K546" s="12"/>
      <c r="L546" s="12"/>
    </row>
    <row r="547" spans="2:12" x14ac:dyDescent="0.25">
      <c r="B547" s="12"/>
      <c r="C547" s="12"/>
      <c r="D547" s="12"/>
      <c r="E547" s="12"/>
      <c r="F547" s="12"/>
      <c r="G547" s="12"/>
      <c r="H547" s="12"/>
      <c r="I547" s="91"/>
      <c r="J547" s="91"/>
      <c r="K547" s="12"/>
      <c r="L547" s="12"/>
    </row>
    <row r="548" spans="2:12" x14ac:dyDescent="0.25">
      <c r="B548" s="12"/>
      <c r="C548" s="12"/>
      <c r="D548" s="12"/>
      <c r="E548" s="12"/>
      <c r="F548" s="12"/>
      <c r="G548" s="12"/>
      <c r="H548" s="12"/>
      <c r="I548" s="91"/>
      <c r="J548" s="91"/>
      <c r="K548" s="12"/>
      <c r="L548" s="12"/>
    </row>
    <row r="549" spans="2:12" x14ac:dyDescent="0.25">
      <c r="B549" s="12"/>
      <c r="C549" s="12"/>
      <c r="D549" s="12"/>
      <c r="E549" s="12"/>
      <c r="F549" s="12"/>
      <c r="G549" s="12"/>
      <c r="H549" s="12"/>
      <c r="I549" s="91"/>
      <c r="J549" s="91"/>
      <c r="K549" s="12"/>
      <c r="L549" s="12"/>
    </row>
    <row r="550" spans="2:12" x14ac:dyDescent="0.25">
      <c r="B550" s="12"/>
      <c r="C550" s="12"/>
      <c r="D550" s="12"/>
      <c r="E550" s="12"/>
      <c r="F550" s="12"/>
      <c r="G550" s="12"/>
      <c r="H550" s="12"/>
      <c r="I550" s="91"/>
      <c r="J550" s="91"/>
      <c r="K550" s="12"/>
      <c r="L550" s="12"/>
    </row>
    <row r="551" spans="2:12" x14ac:dyDescent="0.25">
      <c r="B551" s="12"/>
      <c r="C551" s="12"/>
      <c r="D551" s="12"/>
      <c r="E551" s="12"/>
      <c r="F551" s="12"/>
      <c r="G551" s="12"/>
      <c r="H551" s="12"/>
      <c r="I551" s="91"/>
      <c r="J551" s="91"/>
      <c r="K551" s="12"/>
      <c r="L551" s="12"/>
    </row>
    <row r="552" spans="2:12" x14ac:dyDescent="0.25">
      <c r="B552" s="12"/>
      <c r="C552" s="12"/>
      <c r="D552" s="12"/>
      <c r="E552" s="12"/>
      <c r="F552" s="12"/>
      <c r="G552" s="12"/>
      <c r="H552" s="12"/>
      <c r="I552" s="91"/>
      <c r="J552" s="91"/>
      <c r="K552" s="12"/>
      <c r="L552" s="12"/>
    </row>
    <row r="553" spans="2:12" x14ac:dyDescent="0.25">
      <c r="B553" s="12"/>
      <c r="C553" s="12"/>
      <c r="D553" s="12"/>
      <c r="E553" s="12"/>
      <c r="F553" s="12"/>
      <c r="G553" s="12"/>
      <c r="H553" s="12"/>
      <c r="I553" s="91"/>
      <c r="J553" s="91"/>
      <c r="K553" s="12"/>
      <c r="L553" s="12"/>
    </row>
    <row r="554" spans="2:12" x14ac:dyDescent="0.25">
      <c r="B554" s="12"/>
      <c r="C554" s="12"/>
      <c r="D554" s="12"/>
      <c r="E554" s="12"/>
      <c r="F554" s="12"/>
      <c r="G554" s="12"/>
      <c r="H554" s="12"/>
      <c r="I554" s="91"/>
      <c r="J554" s="91"/>
      <c r="K554" s="12"/>
      <c r="L554" s="12"/>
    </row>
    <row r="555" spans="2:12" x14ac:dyDescent="0.25">
      <c r="B555" s="12"/>
      <c r="C555" s="12"/>
      <c r="D555" s="12"/>
      <c r="E555" s="12"/>
      <c r="F555" s="12"/>
      <c r="G555" s="12"/>
      <c r="H555" s="12"/>
      <c r="I555" s="91"/>
      <c r="J555" s="91"/>
      <c r="K555" s="12"/>
      <c r="L555" s="12"/>
    </row>
    <row r="556" spans="2:12" x14ac:dyDescent="0.25">
      <c r="B556" s="12"/>
      <c r="C556" s="12"/>
      <c r="D556" s="12"/>
      <c r="E556" s="12"/>
      <c r="F556" s="12"/>
      <c r="G556" s="12"/>
      <c r="H556" s="12"/>
      <c r="I556" s="91"/>
      <c r="J556" s="91"/>
      <c r="K556" s="12"/>
      <c r="L556" s="12"/>
    </row>
    <row r="557" spans="2:12" x14ac:dyDescent="0.25">
      <c r="B557" s="12"/>
      <c r="C557" s="12"/>
      <c r="D557" s="12"/>
      <c r="E557" s="12"/>
      <c r="F557" s="12"/>
      <c r="G557" s="12"/>
      <c r="H557" s="12"/>
      <c r="I557" s="91"/>
      <c r="J557" s="91"/>
      <c r="K557" s="12"/>
      <c r="L557" s="12"/>
    </row>
    <row r="558" spans="2:12" x14ac:dyDescent="0.25">
      <c r="B558" s="12"/>
      <c r="C558" s="12"/>
      <c r="D558" s="12"/>
      <c r="E558" s="12"/>
      <c r="F558" s="12"/>
      <c r="G558" s="12"/>
      <c r="H558" s="12"/>
      <c r="I558" s="91"/>
      <c r="J558" s="91"/>
      <c r="K558" s="12"/>
      <c r="L558" s="12"/>
    </row>
    <row r="559" spans="2:12" x14ac:dyDescent="0.25">
      <c r="B559" s="12"/>
      <c r="C559" s="12"/>
      <c r="D559" s="12"/>
      <c r="E559" s="12"/>
      <c r="F559" s="12"/>
      <c r="G559" s="12"/>
      <c r="H559" s="12"/>
      <c r="I559" s="91"/>
      <c r="J559" s="91"/>
      <c r="K559" s="12"/>
      <c r="L559" s="12"/>
    </row>
    <row r="560" spans="2:12" x14ac:dyDescent="0.25">
      <c r="B560" s="12"/>
      <c r="C560" s="12"/>
      <c r="D560" s="12"/>
      <c r="E560" s="12"/>
      <c r="F560" s="12"/>
      <c r="G560" s="12"/>
      <c r="H560" s="12"/>
      <c r="I560" s="91"/>
      <c r="J560" s="91"/>
      <c r="K560" s="12"/>
      <c r="L560" s="12"/>
    </row>
    <row r="561" spans="2:12" x14ac:dyDescent="0.25">
      <c r="B561" s="12"/>
      <c r="C561" s="12"/>
      <c r="D561" s="12"/>
      <c r="E561" s="12"/>
      <c r="F561" s="12"/>
      <c r="G561" s="12"/>
      <c r="H561" s="12"/>
      <c r="I561" s="91"/>
      <c r="J561" s="91"/>
      <c r="K561" s="12"/>
      <c r="L561" s="12"/>
    </row>
    <row r="562" spans="2:12" x14ac:dyDescent="0.25">
      <c r="B562" s="12"/>
      <c r="C562" s="12"/>
      <c r="D562" s="12"/>
      <c r="E562" s="12"/>
      <c r="F562" s="12"/>
      <c r="G562" s="12"/>
      <c r="H562" s="12"/>
      <c r="I562" s="91"/>
      <c r="J562" s="91"/>
      <c r="K562" s="12"/>
      <c r="L562" s="12"/>
    </row>
    <row r="563" spans="2:12" x14ac:dyDescent="0.25">
      <c r="B563" s="12"/>
      <c r="C563" s="12"/>
      <c r="D563" s="12"/>
      <c r="E563" s="12"/>
      <c r="F563" s="12"/>
      <c r="G563" s="12"/>
      <c r="H563" s="12"/>
      <c r="I563" s="91"/>
      <c r="J563" s="91"/>
      <c r="K563" s="12"/>
      <c r="L563" s="12"/>
    </row>
    <row r="564" spans="2:12" x14ac:dyDescent="0.25">
      <c r="B564" s="12"/>
      <c r="C564" s="12"/>
      <c r="D564" s="12"/>
      <c r="E564" s="12"/>
      <c r="F564" s="12"/>
      <c r="G564" s="12"/>
      <c r="H564" s="12"/>
      <c r="I564" s="91"/>
      <c r="J564" s="91"/>
      <c r="K564" s="12"/>
      <c r="L564" s="12"/>
    </row>
    <row r="565" spans="2:12" x14ac:dyDescent="0.25">
      <c r="B565" s="12"/>
      <c r="C565" s="12"/>
      <c r="D565" s="12"/>
      <c r="E565" s="12"/>
      <c r="F565" s="12"/>
      <c r="G565" s="12"/>
      <c r="H565" s="12"/>
      <c r="I565" s="91"/>
      <c r="J565" s="91"/>
      <c r="K565" s="12"/>
      <c r="L565" s="12"/>
    </row>
    <row r="566" spans="2:12" x14ac:dyDescent="0.25">
      <c r="B566" s="12"/>
      <c r="C566" s="12"/>
      <c r="D566" s="12"/>
      <c r="E566" s="12"/>
      <c r="F566" s="12"/>
      <c r="G566" s="12"/>
      <c r="H566" s="12"/>
      <c r="I566" s="91"/>
      <c r="J566" s="91"/>
      <c r="K566" s="12"/>
      <c r="L566" s="12"/>
    </row>
    <row r="567" spans="2:12" x14ac:dyDescent="0.25">
      <c r="B567" s="12"/>
      <c r="C567" s="12"/>
      <c r="D567" s="12"/>
      <c r="E567" s="12"/>
      <c r="F567" s="12"/>
      <c r="G567" s="12"/>
      <c r="H567" s="12"/>
      <c r="I567" s="91"/>
      <c r="J567" s="91"/>
      <c r="K567" s="12"/>
      <c r="L567" s="12"/>
    </row>
    <row r="568" spans="2:12" x14ac:dyDescent="0.25">
      <c r="B568" s="12"/>
      <c r="C568" s="12"/>
      <c r="D568" s="12"/>
      <c r="E568" s="12"/>
      <c r="F568" s="12"/>
      <c r="G568" s="12"/>
      <c r="H568" s="12"/>
      <c r="I568" s="91"/>
      <c r="J568" s="91"/>
      <c r="K568" s="12"/>
      <c r="L568" s="12"/>
    </row>
    <row r="569" spans="2:12" x14ac:dyDescent="0.25">
      <c r="B569" s="12"/>
      <c r="C569" s="12"/>
      <c r="D569" s="12"/>
      <c r="E569" s="12"/>
      <c r="F569" s="12"/>
      <c r="G569" s="12"/>
      <c r="H569" s="12"/>
      <c r="I569" s="91"/>
      <c r="J569" s="91"/>
      <c r="K569" s="12"/>
      <c r="L569" s="12"/>
    </row>
    <row r="570" spans="2:12" x14ac:dyDescent="0.25">
      <c r="B570" s="12"/>
      <c r="C570" s="12"/>
      <c r="D570" s="12"/>
      <c r="E570" s="12"/>
      <c r="F570" s="12"/>
      <c r="G570" s="12"/>
      <c r="H570" s="12"/>
      <c r="I570" s="91"/>
      <c r="J570" s="91"/>
      <c r="K570" s="12"/>
      <c r="L570" s="12"/>
    </row>
    <row r="571" spans="2:12" x14ac:dyDescent="0.25">
      <c r="B571" s="12"/>
      <c r="C571" s="12"/>
      <c r="D571" s="12"/>
      <c r="E571" s="12"/>
      <c r="F571" s="12"/>
      <c r="G571" s="12"/>
      <c r="H571" s="12"/>
      <c r="I571" s="91"/>
      <c r="J571" s="91"/>
      <c r="K571" s="12"/>
      <c r="L571" s="12"/>
    </row>
    <row r="572" spans="2:12" x14ac:dyDescent="0.25">
      <c r="B572" s="12"/>
      <c r="C572" s="12"/>
      <c r="D572" s="12"/>
      <c r="E572" s="12"/>
      <c r="F572" s="12"/>
      <c r="G572" s="12"/>
      <c r="H572" s="12"/>
      <c r="I572" s="91"/>
      <c r="J572" s="91"/>
      <c r="K572" s="12"/>
      <c r="L572" s="12"/>
    </row>
    <row r="573" spans="2:12" x14ac:dyDescent="0.25">
      <c r="B573" s="12"/>
      <c r="C573" s="12"/>
      <c r="D573" s="12"/>
      <c r="E573" s="12"/>
      <c r="F573" s="12"/>
      <c r="G573" s="12"/>
      <c r="H573" s="12"/>
      <c r="I573" s="91"/>
      <c r="J573" s="91"/>
      <c r="K573" s="12"/>
      <c r="L573" s="12"/>
    </row>
    <row r="574" spans="2:12" x14ac:dyDescent="0.25">
      <c r="B574" s="12"/>
      <c r="C574" s="12"/>
      <c r="D574" s="12"/>
      <c r="E574" s="12"/>
      <c r="F574" s="12"/>
      <c r="G574" s="12"/>
      <c r="H574" s="12"/>
      <c r="I574" s="91"/>
      <c r="J574" s="91"/>
      <c r="K574" s="12"/>
      <c r="L574" s="12"/>
    </row>
    <row r="575" spans="2:12" x14ac:dyDescent="0.25">
      <c r="B575" s="12"/>
      <c r="C575" s="12"/>
      <c r="D575" s="12"/>
      <c r="E575" s="12"/>
      <c r="F575" s="12"/>
      <c r="G575" s="12"/>
      <c r="H575" s="12"/>
      <c r="I575" s="91"/>
      <c r="J575" s="91"/>
      <c r="K575" s="12"/>
      <c r="L575" s="12"/>
    </row>
    <row r="576" spans="2:12" x14ac:dyDescent="0.25">
      <c r="B576" s="12"/>
      <c r="C576" s="12"/>
      <c r="D576" s="12"/>
      <c r="E576" s="12"/>
      <c r="F576" s="12"/>
      <c r="G576" s="12"/>
      <c r="H576" s="12"/>
      <c r="I576" s="91"/>
      <c r="J576" s="91"/>
      <c r="K576" s="12"/>
      <c r="L576" s="12"/>
    </row>
    <row r="577" spans="2:12" x14ac:dyDescent="0.25">
      <c r="B577" s="12"/>
      <c r="C577" s="12"/>
      <c r="D577" s="12"/>
      <c r="E577" s="12"/>
      <c r="F577" s="12"/>
      <c r="G577" s="12"/>
      <c r="H577" s="12"/>
      <c r="I577" s="91"/>
      <c r="J577" s="91"/>
      <c r="K577" s="12"/>
      <c r="L577" s="12"/>
    </row>
    <row r="578" spans="2:12" x14ac:dyDescent="0.25">
      <c r="B578" s="12"/>
      <c r="C578" s="12"/>
      <c r="D578" s="12"/>
      <c r="E578" s="12"/>
      <c r="F578" s="12"/>
      <c r="G578" s="12"/>
      <c r="H578" s="12"/>
      <c r="I578" s="91"/>
      <c r="J578" s="91"/>
      <c r="K578" s="12"/>
      <c r="L578" s="12"/>
    </row>
    <row r="579" spans="2:12" x14ac:dyDescent="0.25">
      <c r="B579" s="12"/>
      <c r="C579" s="12"/>
      <c r="D579" s="12"/>
      <c r="E579" s="12"/>
      <c r="F579" s="12"/>
      <c r="G579" s="12"/>
      <c r="H579" s="12"/>
      <c r="I579" s="91"/>
      <c r="J579" s="91"/>
      <c r="K579" s="12"/>
      <c r="L579" s="12"/>
    </row>
    <row r="580" spans="2:12" x14ac:dyDescent="0.25">
      <c r="B580" s="12"/>
      <c r="C580" s="12"/>
      <c r="D580" s="12"/>
      <c r="E580" s="12"/>
      <c r="F580" s="12"/>
      <c r="G580" s="12"/>
      <c r="H580" s="12"/>
      <c r="I580" s="91"/>
      <c r="J580" s="91"/>
      <c r="K580" s="12"/>
      <c r="L580" s="12"/>
    </row>
    <row r="581" spans="2:12" x14ac:dyDescent="0.25">
      <c r="B581" s="12"/>
      <c r="C581" s="12"/>
      <c r="D581" s="12"/>
      <c r="E581" s="12"/>
      <c r="F581" s="12"/>
      <c r="G581" s="12"/>
      <c r="H581" s="12"/>
      <c r="I581" s="91"/>
      <c r="J581" s="91"/>
      <c r="K581" s="12"/>
      <c r="L581" s="12"/>
    </row>
    <row r="582" spans="2:12" x14ac:dyDescent="0.25">
      <c r="B582" s="12"/>
      <c r="C582" s="12"/>
      <c r="D582" s="12"/>
      <c r="E582" s="12"/>
      <c r="F582" s="12"/>
      <c r="G582" s="12"/>
      <c r="H582" s="12"/>
      <c r="I582" s="91"/>
      <c r="J582" s="91"/>
      <c r="K582" s="12"/>
      <c r="L582" s="12"/>
    </row>
    <row r="583" spans="2:12" x14ac:dyDescent="0.25">
      <c r="B583" s="12"/>
      <c r="C583" s="12"/>
      <c r="D583" s="12"/>
      <c r="E583" s="12"/>
      <c r="F583" s="12"/>
      <c r="G583" s="12"/>
      <c r="H583" s="12"/>
      <c r="I583" s="91"/>
      <c r="J583" s="91"/>
      <c r="K583" s="12"/>
      <c r="L583" s="12"/>
    </row>
    <row r="584" spans="2:12" x14ac:dyDescent="0.25">
      <c r="B584" s="12"/>
      <c r="C584" s="12"/>
      <c r="D584" s="12"/>
      <c r="E584" s="12"/>
      <c r="F584" s="12"/>
      <c r="G584" s="12"/>
      <c r="H584" s="12"/>
      <c r="I584" s="91"/>
      <c r="J584" s="91"/>
      <c r="K584" s="12"/>
      <c r="L584" s="12"/>
    </row>
    <row r="585" spans="2:12" x14ac:dyDescent="0.25">
      <c r="B585" s="12"/>
      <c r="C585" s="12"/>
      <c r="D585" s="12"/>
      <c r="E585" s="12"/>
      <c r="F585" s="12"/>
      <c r="G585" s="12"/>
      <c r="H585" s="12"/>
      <c r="I585" s="91"/>
      <c r="J585" s="91"/>
      <c r="K585" s="12"/>
      <c r="L585" s="12"/>
    </row>
    <row r="586" spans="2:12" x14ac:dyDescent="0.25">
      <c r="B586" s="12"/>
      <c r="C586" s="12"/>
      <c r="D586" s="12"/>
      <c r="E586" s="12"/>
      <c r="F586" s="12"/>
      <c r="G586" s="12"/>
      <c r="H586" s="12"/>
      <c r="I586" s="91"/>
      <c r="J586" s="91"/>
      <c r="K586" s="12"/>
      <c r="L586" s="12"/>
    </row>
    <row r="587" spans="2:12" x14ac:dyDescent="0.25">
      <c r="B587" s="12"/>
      <c r="C587" s="12"/>
      <c r="D587" s="12"/>
      <c r="E587" s="12"/>
      <c r="F587" s="12"/>
      <c r="G587" s="12"/>
      <c r="H587" s="12"/>
      <c r="I587" s="91"/>
      <c r="J587" s="91"/>
      <c r="K587" s="12"/>
      <c r="L587" s="12"/>
    </row>
    <row r="588" spans="2:12" x14ac:dyDescent="0.25">
      <c r="B588" s="12"/>
      <c r="C588" s="12"/>
      <c r="D588" s="12"/>
      <c r="E588" s="12"/>
      <c r="F588" s="12"/>
      <c r="G588" s="12"/>
      <c r="H588" s="12"/>
      <c r="I588" s="91"/>
      <c r="J588" s="91"/>
      <c r="K588" s="12"/>
      <c r="L588" s="12"/>
    </row>
    <row r="589" spans="2:12" x14ac:dyDescent="0.25">
      <c r="B589" s="12"/>
      <c r="C589" s="12"/>
      <c r="D589" s="12"/>
      <c r="E589" s="12"/>
      <c r="F589" s="12"/>
      <c r="G589" s="12"/>
      <c r="H589" s="12"/>
      <c r="I589" s="91"/>
      <c r="J589" s="91"/>
      <c r="K589" s="12"/>
      <c r="L589" s="12"/>
    </row>
    <row r="590" spans="2:12" x14ac:dyDescent="0.25">
      <c r="B590" s="12"/>
      <c r="C590" s="12"/>
      <c r="D590" s="12"/>
      <c r="E590" s="12"/>
      <c r="F590" s="12"/>
      <c r="G590" s="12"/>
      <c r="H590" s="12"/>
      <c r="I590" s="91"/>
      <c r="J590" s="91"/>
      <c r="K590" s="12"/>
      <c r="L590" s="12"/>
    </row>
    <row r="591" spans="2:12" x14ac:dyDescent="0.25">
      <c r="B591" s="12"/>
      <c r="C591" s="12"/>
      <c r="D591" s="12"/>
      <c r="E591" s="12"/>
      <c r="F591" s="12"/>
      <c r="G591" s="12"/>
      <c r="H591" s="12"/>
      <c r="I591" s="91"/>
      <c r="J591" s="91"/>
      <c r="K591" s="12"/>
      <c r="L591" s="12"/>
    </row>
    <row r="592" spans="2:12" x14ac:dyDescent="0.25">
      <c r="B592" s="12"/>
      <c r="C592" s="12"/>
      <c r="D592" s="12"/>
      <c r="E592" s="12"/>
      <c r="F592" s="12"/>
      <c r="G592" s="12"/>
      <c r="H592" s="12"/>
      <c r="I592" s="91"/>
      <c r="J592" s="91"/>
      <c r="K592" s="12"/>
      <c r="L592" s="12"/>
    </row>
    <row r="593" spans="2:12" x14ac:dyDescent="0.25">
      <c r="B593" s="12"/>
      <c r="C593" s="12"/>
      <c r="D593" s="12"/>
      <c r="E593" s="12"/>
      <c r="F593" s="12"/>
      <c r="G593" s="12"/>
      <c r="H593" s="12"/>
      <c r="I593" s="91"/>
      <c r="J593" s="91"/>
      <c r="K593" s="12"/>
      <c r="L593" s="12"/>
    </row>
    <row r="594" spans="2:12" x14ac:dyDescent="0.25">
      <c r="B594" s="12"/>
      <c r="C594" s="12"/>
      <c r="D594" s="12"/>
      <c r="E594" s="12"/>
      <c r="F594" s="12"/>
      <c r="G594" s="12"/>
      <c r="H594" s="12"/>
      <c r="I594" s="91"/>
      <c r="J594" s="91"/>
      <c r="K594" s="12"/>
      <c r="L594" s="12"/>
    </row>
    <row r="595" spans="2:12" x14ac:dyDescent="0.25">
      <c r="B595" s="12"/>
      <c r="C595" s="12"/>
      <c r="D595" s="12"/>
      <c r="E595" s="12"/>
      <c r="F595" s="12"/>
      <c r="G595" s="12"/>
      <c r="H595" s="12"/>
      <c r="I595" s="91"/>
      <c r="J595" s="91"/>
      <c r="K595" s="12"/>
      <c r="L595" s="12"/>
    </row>
    <row r="596" spans="2:12" x14ac:dyDescent="0.25">
      <c r="B596" s="12"/>
      <c r="C596" s="12"/>
      <c r="D596" s="12"/>
      <c r="E596" s="12"/>
      <c r="F596" s="12"/>
      <c r="G596" s="12"/>
      <c r="H596" s="12"/>
      <c r="I596" s="91"/>
      <c r="J596" s="91"/>
      <c r="K596" s="12"/>
      <c r="L596" s="12"/>
    </row>
    <row r="597" spans="2:12" x14ac:dyDescent="0.25">
      <c r="B597" s="12"/>
      <c r="C597" s="12"/>
      <c r="D597" s="12"/>
      <c r="E597" s="12"/>
      <c r="F597" s="12"/>
      <c r="G597" s="12"/>
      <c r="H597" s="12"/>
      <c r="I597" s="91"/>
      <c r="J597" s="91"/>
      <c r="K597" s="12"/>
      <c r="L597" s="12"/>
    </row>
    <row r="598" spans="2:12" x14ac:dyDescent="0.25">
      <c r="B598" s="12"/>
      <c r="C598" s="12"/>
      <c r="D598" s="12"/>
      <c r="E598" s="12"/>
      <c r="F598" s="12"/>
      <c r="G598" s="12"/>
      <c r="H598" s="12"/>
      <c r="I598" s="91"/>
      <c r="J598" s="91"/>
      <c r="K598" s="12"/>
      <c r="L598" s="12"/>
    </row>
    <row r="599" spans="2:12" x14ac:dyDescent="0.25">
      <c r="B599" s="12"/>
      <c r="C599" s="12"/>
      <c r="D599" s="12"/>
      <c r="E599" s="12"/>
      <c r="F599" s="12"/>
      <c r="G599" s="12"/>
      <c r="H599" s="12"/>
      <c r="I599" s="91"/>
      <c r="J599" s="91"/>
      <c r="K599" s="12"/>
      <c r="L599" s="12"/>
    </row>
    <row r="600" spans="2:12" x14ac:dyDescent="0.25">
      <c r="B600" s="12"/>
      <c r="C600" s="12"/>
      <c r="D600" s="12"/>
      <c r="E600" s="12"/>
      <c r="F600" s="12"/>
      <c r="G600" s="12"/>
      <c r="H600" s="12"/>
      <c r="I600" s="91"/>
      <c r="J600" s="91"/>
      <c r="K600" s="12"/>
      <c r="L600" s="12"/>
    </row>
    <row r="601" spans="2:12" x14ac:dyDescent="0.25">
      <c r="B601" s="12"/>
      <c r="C601" s="12"/>
      <c r="D601" s="12"/>
      <c r="E601" s="12"/>
      <c r="F601" s="12"/>
      <c r="G601" s="12"/>
      <c r="H601" s="12"/>
      <c r="I601" s="91"/>
      <c r="J601" s="91"/>
      <c r="K601" s="12"/>
      <c r="L601" s="12"/>
    </row>
    <row r="602" spans="2:12" x14ac:dyDescent="0.25">
      <c r="B602" s="12"/>
      <c r="C602" s="12"/>
      <c r="D602" s="12"/>
      <c r="E602" s="12"/>
      <c r="F602" s="12"/>
      <c r="G602" s="12"/>
      <c r="H602" s="12"/>
      <c r="I602" s="91"/>
      <c r="J602" s="91"/>
      <c r="K602" s="12"/>
      <c r="L602" s="12"/>
    </row>
    <row r="603" spans="2:12" x14ac:dyDescent="0.25">
      <c r="B603" s="12"/>
      <c r="C603" s="12"/>
      <c r="D603" s="12"/>
      <c r="E603" s="12"/>
      <c r="F603" s="12"/>
      <c r="G603" s="12"/>
      <c r="H603" s="12"/>
      <c r="I603" s="91"/>
      <c r="J603" s="91"/>
      <c r="K603" s="12"/>
      <c r="L603" s="12"/>
    </row>
    <row r="604" spans="2:12" x14ac:dyDescent="0.25">
      <c r="B604" s="12"/>
      <c r="C604" s="12"/>
      <c r="D604" s="12"/>
      <c r="E604" s="12"/>
      <c r="F604" s="12"/>
      <c r="G604" s="12"/>
      <c r="H604" s="12"/>
      <c r="I604" s="91"/>
      <c r="J604" s="91"/>
      <c r="K604" s="12"/>
      <c r="L604" s="12"/>
    </row>
    <row r="605" spans="2:12" x14ac:dyDescent="0.25">
      <c r="B605" s="12"/>
      <c r="C605" s="12"/>
      <c r="D605" s="12"/>
      <c r="E605" s="12"/>
      <c r="F605" s="12"/>
      <c r="G605" s="12"/>
      <c r="H605" s="12"/>
      <c r="I605" s="91"/>
      <c r="J605" s="91"/>
      <c r="K605" s="12"/>
      <c r="L605" s="12"/>
    </row>
    <row r="606" spans="2:12" x14ac:dyDescent="0.25">
      <c r="B606" s="12"/>
      <c r="C606" s="12"/>
      <c r="D606" s="12"/>
      <c r="E606" s="12"/>
      <c r="F606" s="12"/>
      <c r="G606" s="12"/>
      <c r="H606" s="12"/>
      <c r="I606" s="91"/>
      <c r="J606" s="91"/>
      <c r="K606" s="12"/>
      <c r="L606" s="12"/>
    </row>
    <row r="607" spans="2:12" x14ac:dyDescent="0.25">
      <c r="B607" s="12"/>
      <c r="C607" s="12"/>
      <c r="D607" s="12"/>
      <c r="E607" s="12"/>
      <c r="F607" s="12"/>
      <c r="G607" s="12"/>
      <c r="H607" s="12"/>
      <c r="I607" s="91"/>
      <c r="J607" s="91"/>
      <c r="K607" s="12"/>
      <c r="L607" s="12"/>
    </row>
    <row r="608" spans="2:12" x14ac:dyDescent="0.25">
      <c r="B608" s="12"/>
      <c r="C608" s="12"/>
      <c r="D608" s="12"/>
      <c r="E608" s="12"/>
      <c r="F608" s="12"/>
      <c r="G608" s="12"/>
      <c r="H608" s="12"/>
      <c r="I608" s="91"/>
      <c r="J608" s="91"/>
      <c r="K608" s="12"/>
      <c r="L608" s="12"/>
    </row>
    <row r="609" spans="2:12" x14ac:dyDescent="0.25">
      <c r="B609" s="12"/>
      <c r="C609" s="12"/>
      <c r="D609" s="12"/>
      <c r="E609" s="12"/>
      <c r="F609" s="12"/>
      <c r="G609" s="12"/>
      <c r="H609" s="12"/>
      <c r="I609" s="91"/>
      <c r="J609" s="91"/>
      <c r="K609" s="12"/>
      <c r="L609" s="12"/>
    </row>
    <row r="610" spans="2:12" x14ac:dyDescent="0.25">
      <c r="B610" s="12"/>
      <c r="C610" s="12"/>
      <c r="D610" s="12"/>
      <c r="E610" s="12"/>
      <c r="F610" s="12"/>
      <c r="G610" s="12"/>
      <c r="H610" s="12"/>
      <c r="I610" s="91"/>
      <c r="J610" s="91"/>
      <c r="K610" s="12"/>
      <c r="L610" s="12"/>
    </row>
    <row r="611" spans="2:12" x14ac:dyDescent="0.25">
      <c r="B611" s="12"/>
      <c r="C611" s="12"/>
      <c r="D611" s="12"/>
      <c r="E611" s="12"/>
      <c r="F611" s="12"/>
      <c r="G611" s="12"/>
      <c r="H611" s="12"/>
      <c r="I611" s="91"/>
      <c r="J611" s="91"/>
      <c r="K611" s="12"/>
      <c r="L611" s="12"/>
    </row>
    <row r="612" spans="2:12" x14ac:dyDescent="0.25">
      <c r="B612" s="12"/>
      <c r="C612" s="12"/>
      <c r="D612" s="12"/>
      <c r="E612" s="12"/>
      <c r="F612" s="12"/>
      <c r="G612" s="12"/>
      <c r="H612" s="12"/>
      <c r="I612" s="91"/>
      <c r="J612" s="91"/>
      <c r="K612" s="12"/>
      <c r="L612" s="12"/>
    </row>
    <row r="613" spans="2:12" x14ac:dyDescent="0.25">
      <c r="B613" s="12"/>
      <c r="C613" s="12"/>
      <c r="D613" s="12"/>
      <c r="E613" s="12"/>
      <c r="F613" s="12"/>
      <c r="G613" s="12"/>
      <c r="H613" s="12"/>
      <c r="I613" s="91"/>
      <c r="J613" s="91"/>
      <c r="K613" s="12"/>
      <c r="L613" s="12"/>
    </row>
    <row r="614" spans="2:12" x14ac:dyDescent="0.25">
      <c r="B614" s="12"/>
      <c r="C614" s="12"/>
      <c r="D614" s="12"/>
      <c r="E614" s="12"/>
      <c r="F614" s="12"/>
      <c r="G614" s="12"/>
      <c r="H614" s="12"/>
      <c r="I614" s="91"/>
      <c r="J614" s="91"/>
      <c r="K614" s="12"/>
      <c r="L614" s="12"/>
    </row>
    <row r="615" spans="2:12" x14ac:dyDescent="0.25">
      <c r="B615" s="12"/>
      <c r="C615" s="12"/>
      <c r="D615" s="12"/>
      <c r="E615" s="12"/>
      <c r="F615" s="12"/>
      <c r="G615" s="12"/>
      <c r="H615" s="12"/>
      <c r="I615" s="91"/>
      <c r="J615" s="91"/>
      <c r="K615" s="12"/>
      <c r="L615" s="12"/>
    </row>
    <row r="616" spans="2:12" x14ac:dyDescent="0.25">
      <c r="B616" s="12"/>
      <c r="C616" s="12"/>
      <c r="D616" s="12"/>
      <c r="E616" s="12"/>
      <c r="F616" s="12"/>
      <c r="G616" s="12"/>
      <c r="H616" s="12"/>
      <c r="I616" s="91"/>
      <c r="J616" s="91"/>
      <c r="K616" s="12"/>
      <c r="L616" s="12"/>
    </row>
    <row r="617" spans="2:12" x14ac:dyDescent="0.25">
      <c r="B617" s="12"/>
      <c r="C617" s="12"/>
      <c r="D617" s="12"/>
      <c r="E617" s="12"/>
      <c r="F617" s="12"/>
      <c r="G617" s="12"/>
      <c r="H617" s="12"/>
      <c r="I617" s="91"/>
      <c r="J617" s="91"/>
      <c r="K617" s="12"/>
      <c r="L617" s="12"/>
    </row>
    <row r="618" spans="2:12" x14ac:dyDescent="0.25">
      <c r="B618" s="12"/>
      <c r="C618" s="12"/>
      <c r="D618" s="12"/>
      <c r="E618" s="12"/>
      <c r="F618" s="12"/>
      <c r="G618" s="12"/>
      <c r="H618" s="12"/>
      <c r="I618" s="91"/>
      <c r="J618" s="91"/>
      <c r="K618" s="12"/>
      <c r="L618" s="12"/>
    </row>
    <row r="619" spans="2:12" x14ac:dyDescent="0.25">
      <c r="B619" s="12"/>
      <c r="C619" s="12"/>
      <c r="D619" s="12"/>
      <c r="E619" s="12"/>
      <c r="F619" s="12"/>
      <c r="G619" s="12"/>
      <c r="H619" s="12"/>
      <c r="I619" s="91"/>
      <c r="J619" s="91"/>
      <c r="K619" s="12"/>
      <c r="L619" s="12"/>
    </row>
    <row r="620" spans="2:12" x14ac:dyDescent="0.25">
      <c r="B620" s="12"/>
      <c r="C620" s="12"/>
      <c r="D620" s="12"/>
      <c r="E620" s="12"/>
      <c r="F620" s="12"/>
      <c r="G620" s="12"/>
      <c r="H620" s="12"/>
      <c r="I620" s="91"/>
      <c r="J620" s="91"/>
      <c r="K620" s="12"/>
      <c r="L620" s="12"/>
    </row>
    <row r="621" spans="2:12" x14ac:dyDescent="0.25">
      <c r="B621" s="12"/>
      <c r="C621" s="12"/>
      <c r="D621" s="12"/>
      <c r="E621" s="12"/>
      <c r="F621" s="12"/>
      <c r="G621" s="12"/>
      <c r="H621" s="12"/>
      <c r="I621" s="91"/>
      <c r="J621" s="91"/>
      <c r="K621" s="12"/>
      <c r="L621" s="12"/>
    </row>
    <row r="622" spans="2:12" x14ac:dyDescent="0.25">
      <c r="B622" s="12"/>
      <c r="C622" s="12"/>
      <c r="D622" s="12"/>
      <c r="E622" s="12"/>
      <c r="F622" s="12"/>
      <c r="G622" s="12"/>
      <c r="H622" s="12"/>
      <c r="I622" s="91"/>
      <c r="J622" s="91"/>
      <c r="K622" s="12"/>
      <c r="L622" s="12"/>
    </row>
    <row r="623" spans="2:12" x14ac:dyDescent="0.25">
      <c r="B623" s="12"/>
      <c r="C623" s="12"/>
      <c r="D623" s="12"/>
      <c r="E623" s="12"/>
      <c r="F623" s="12"/>
      <c r="G623" s="12"/>
      <c r="H623" s="12"/>
      <c r="I623" s="91"/>
      <c r="J623" s="91"/>
      <c r="K623" s="12"/>
      <c r="L623" s="12"/>
    </row>
    <row r="624" spans="2:12" x14ac:dyDescent="0.25">
      <c r="B624" s="12"/>
      <c r="C624" s="12"/>
      <c r="D624" s="12"/>
      <c r="E624" s="12"/>
      <c r="F624" s="12"/>
      <c r="G624" s="12"/>
      <c r="H624" s="12"/>
      <c r="I624" s="91"/>
      <c r="J624" s="91"/>
      <c r="K624" s="12"/>
      <c r="L624" s="12"/>
    </row>
    <row r="625" spans="2:12" x14ac:dyDescent="0.25">
      <c r="B625" s="12"/>
      <c r="C625" s="12"/>
      <c r="D625" s="12"/>
      <c r="E625" s="12"/>
      <c r="F625" s="12"/>
      <c r="G625" s="12"/>
      <c r="H625" s="12"/>
      <c r="I625" s="91"/>
      <c r="J625" s="91"/>
      <c r="K625" s="12"/>
      <c r="L625" s="12"/>
    </row>
    <row r="626" spans="2:12" x14ac:dyDescent="0.25">
      <c r="B626" s="12"/>
      <c r="C626" s="12"/>
      <c r="D626" s="12"/>
      <c r="E626" s="12"/>
      <c r="F626" s="12"/>
      <c r="G626" s="12"/>
      <c r="H626" s="12"/>
      <c r="I626" s="91"/>
      <c r="J626" s="91"/>
      <c r="K626" s="12"/>
      <c r="L626" s="12"/>
    </row>
    <row r="627" spans="2:12" x14ac:dyDescent="0.25">
      <c r="B627" s="12"/>
      <c r="C627" s="12"/>
      <c r="D627" s="12"/>
      <c r="E627" s="12"/>
      <c r="F627" s="12"/>
      <c r="G627" s="12"/>
      <c r="H627" s="12"/>
      <c r="I627" s="91"/>
      <c r="J627" s="91"/>
      <c r="K627" s="12"/>
      <c r="L627" s="12"/>
    </row>
    <row r="628" spans="2:12" x14ac:dyDescent="0.25">
      <c r="B628" s="12"/>
      <c r="C628" s="12"/>
      <c r="D628" s="12"/>
      <c r="E628" s="12"/>
      <c r="F628" s="12"/>
      <c r="G628" s="12"/>
      <c r="H628" s="12"/>
      <c r="I628" s="91"/>
      <c r="J628" s="91"/>
      <c r="K628" s="12"/>
      <c r="L628" s="12"/>
    </row>
    <row r="629" spans="2:12" x14ac:dyDescent="0.25">
      <c r="B629" s="12"/>
      <c r="C629" s="12"/>
      <c r="D629" s="12"/>
      <c r="E629" s="12"/>
      <c r="F629" s="12"/>
      <c r="G629" s="12"/>
      <c r="H629" s="12"/>
      <c r="I629" s="91"/>
      <c r="J629" s="91"/>
      <c r="K629" s="12"/>
      <c r="L629" s="12"/>
    </row>
    <row r="630" spans="2:12" x14ac:dyDescent="0.25">
      <c r="B630" s="12"/>
      <c r="C630" s="12"/>
      <c r="D630" s="12"/>
      <c r="E630" s="12"/>
      <c r="F630" s="12"/>
      <c r="G630" s="12"/>
      <c r="H630" s="12"/>
      <c r="I630" s="91"/>
      <c r="J630" s="91"/>
      <c r="K630" s="12"/>
      <c r="L630" s="12"/>
    </row>
    <row r="631" spans="2:12" x14ac:dyDescent="0.25">
      <c r="B631" s="12"/>
      <c r="C631" s="12"/>
      <c r="D631" s="12"/>
      <c r="E631" s="12"/>
      <c r="F631" s="12"/>
      <c r="G631" s="12"/>
      <c r="H631" s="12"/>
      <c r="I631" s="91"/>
      <c r="J631" s="91"/>
      <c r="K631" s="12"/>
      <c r="L631" s="12"/>
    </row>
    <row r="632" spans="2:12" x14ac:dyDescent="0.25">
      <c r="B632" s="12"/>
      <c r="C632" s="12"/>
      <c r="D632" s="12"/>
      <c r="E632" s="12"/>
      <c r="F632" s="12"/>
      <c r="G632" s="12"/>
      <c r="H632" s="12"/>
      <c r="I632" s="91"/>
      <c r="J632" s="91"/>
      <c r="K632" s="12"/>
      <c r="L632" s="12"/>
    </row>
    <row r="633" spans="2:12" x14ac:dyDescent="0.25">
      <c r="B633" s="12"/>
      <c r="C633" s="12"/>
      <c r="D633" s="12"/>
      <c r="E633" s="12"/>
      <c r="F633" s="12"/>
      <c r="G633" s="12"/>
      <c r="H633" s="12"/>
      <c r="I633" s="91"/>
      <c r="J633" s="91"/>
      <c r="K633" s="12"/>
      <c r="L633" s="12"/>
    </row>
    <row r="634" spans="2:12" x14ac:dyDescent="0.25">
      <c r="B634" s="12"/>
      <c r="C634" s="12"/>
      <c r="D634" s="12"/>
      <c r="E634" s="12"/>
      <c r="F634" s="12"/>
      <c r="G634" s="12"/>
      <c r="H634" s="12"/>
      <c r="I634" s="91"/>
      <c r="J634" s="91"/>
      <c r="K634" s="12"/>
      <c r="L634" s="12"/>
    </row>
    <row r="635" spans="2:12" x14ac:dyDescent="0.25">
      <c r="B635" s="12"/>
      <c r="C635" s="12"/>
      <c r="D635" s="12"/>
      <c r="E635" s="12"/>
      <c r="F635" s="12"/>
      <c r="G635" s="12"/>
      <c r="H635" s="12"/>
      <c r="I635" s="91"/>
      <c r="J635" s="91"/>
      <c r="K635" s="12"/>
      <c r="L635" s="12"/>
    </row>
    <row r="636" spans="2:12" x14ac:dyDescent="0.25">
      <c r="B636" s="12"/>
      <c r="C636" s="12"/>
      <c r="D636" s="12"/>
      <c r="E636" s="12"/>
      <c r="F636" s="12"/>
      <c r="G636" s="12"/>
      <c r="H636" s="12"/>
      <c r="I636" s="91"/>
      <c r="J636" s="91"/>
      <c r="K636" s="12"/>
      <c r="L636" s="12"/>
    </row>
    <row r="637" spans="2:12" x14ac:dyDescent="0.25">
      <c r="B637" s="12"/>
      <c r="C637" s="12"/>
      <c r="D637" s="12"/>
      <c r="E637" s="12"/>
      <c r="F637" s="12"/>
      <c r="G637" s="12"/>
      <c r="H637" s="12"/>
      <c r="I637" s="91"/>
      <c r="J637" s="91"/>
      <c r="K637" s="12"/>
      <c r="L637" s="12"/>
    </row>
    <row r="638" spans="2:12" x14ac:dyDescent="0.25">
      <c r="B638" s="12"/>
      <c r="C638" s="12"/>
      <c r="D638" s="12"/>
      <c r="E638" s="12"/>
      <c r="F638" s="12"/>
      <c r="G638" s="12"/>
      <c r="H638" s="12"/>
      <c r="I638" s="91"/>
      <c r="J638" s="91"/>
      <c r="K638" s="12"/>
      <c r="L638" s="12"/>
    </row>
    <row r="639" spans="2:12" x14ac:dyDescent="0.25">
      <c r="B639" s="12"/>
      <c r="C639" s="12"/>
      <c r="D639" s="12"/>
      <c r="E639" s="12"/>
      <c r="F639" s="12"/>
      <c r="G639" s="12"/>
      <c r="H639" s="12"/>
      <c r="I639" s="91"/>
      <c r="J639" s="91"/>
      <c r="K639" s="12"/>
      <c r="L639" s="12"/>
    </row>
    <row r="640" spans="2:12" x14ac:dyDescent="0.25">
      <c r="B640" s="12"/>
      <c r="C640" s="12"/>
      <c r="D640" s="12"/>
      <c r="E640" s="12"/>
      <c r="F640" s="12"/>
      <c r="G640" s="12"/>
      <c r="H640" s="12"/>
      <c r="I640" s="91"/>
      <c r="J640" s="91"/>
      <c r="K640" s="12"/>
      <c r="L640" s="12"/>
    </row>
    <row r="641" spans="2:12" x14ac:dyDescent="0.25">
      <c r="B641" s="12"/>
      <c r="C641" s="12"/>
      <c r="D641" s="12"/>
      <c r="E641" s="12"/>
      <c r="F641" s="12"/>
      <c r="G641" s="12"/>
      <c r="H641" s="12"/>
      <c r="I641" s="91"/>
      <c r="J641" s="91"/>
      <c r="K641" s="12"/>
      <c r="L641" s="12"/>
    </row>
    <row r="642" spans="2:12" x14ac:dyDescent="0.25">
      <c r="B642" s="12"/>
      <c r="C642" s="12"/>
      <c r="D642" s="12"/>
      <c r="E642" s="12"/>
      <c r="F642" s="12"/>
      <c r="G642" s="12"/>
      <c r="H642" s="12"/>
      <c r="I642" s="91"/>
      <c r="J642" s="91"/>
      <c r="K642" s="12"/>
      <c r="L642" s="12"/>
    </row>
    <row r="643" spans="2:12" x14ac:dyDescent="0.25">
      <c r="B643" s="12"/>
      <c r="C643" s="12"/>
      <c r="D643" s="12"/>
      <c r="E643" s="12"/>
      <c r="F643" s="12"/>
      <c r="G643" s="12"/>
      <c r="H643" s="12"/>
      <c r="I643" s="91"/>
      <c r="J643" s="91"/>
      <c r="K643" s="12"/>
      <c r="L643" s="12"/>
    </row>
    <row r="644" spans="2:12" x14ac:dyDescent="0.25">
      <c r="B644" s="12"/>
      <c r="C644" s="12"/>
      <c r="D644" s="12"/>
      <c r="E644" s="12"/>
      <c r="F644" s="12"/>
      <c r="G644" s="12"/>
      <c r="H644" s="12"/>
      <c r="I644" s="91"/>
      <c r="J644" s="91"/>
      <c r="K644" s="12"/>
      <c r="L644" s="12"/>
    </row>
    <row r="645" spans="2:12" x14ac:dyDescent="0.25">
      <c r="B645" s="12"/>
      <c r="C645" s="12"/>
      <c r="D645" s="12"/>
      <c r="E645" s="12"/>
      <c r="F645" s="12"/>
      <c r="G645" s="12"/>
      <c r="H645" s="12"/>
      <c r="I645" s="91"/>
      <c r="J645" s="91"/>
      <c r="K645" s="12"/>
      <c r="L645" s="12"/>
    </row>
    <row r="646" spans="2:12" x14ac:dyDescent="0.25">
      <c r="B646" s="12"/>
      <c r="C646" s="12"/>
      <c r="D646" s="12"/>
      <c r="E646" s="12"/>
      <c r="F646" s="12"/>
      <c r="G646" s="12"/>
      <c r="H646" s="12"/>
      <c r="I646" s="91"/>
      <c r="J646" s="91"/>
      <c r="K646" s="12"/>
      <c r="L646" s="12"/>
    </row>
    <row r="647" spans="2:12" x14ac:dyDescent="0.25">
      <c r="B647" s="12"/>
      <c r="C647" s="12"/>
      <c r="D647" s="12"/>
      <c r="E647" s="12"/>
      <c r="F647" s="12"/>
      <c r="G647" s="12"/>
      <c r="H647" s="12"/>
      <c r="I647" s="91"/>
      <c r="J647" s="91"/>
      <c r="K647" s="12"/>
      <c r="L647" s="12"/>
    </row>
    <row r="648" spans="2:12" x14ac:dyDescent="0.25">
      <c r="B648" s="12"/>
      <c r="C648" s="12"/>
      <c r="D648" s="12"/>
      <c r="E648" s="12"/>
      <c r="F648" s="12"/>
      <c r="G648" s="12"/>
      <c r="H648" s="12"/>
      <c r="I648" s="91"/>
      <c r="J648" s="91"/>
      <c r="K648" s="12"/>
      <c r="L648" s="12"/>
    </row>
    <row r="649" spans="2:12" x14ac:dyDescent="0.25">
      <c r="B649" s="12"/>
      <c r="C649" s="12"/>
      <c r="D649" s="12"/>
      <c r="E649" s="12"/>
      <c r="F649" s="12"/>
      <c r="G649" s="12"/>
      <c r="H649" s="12"/>
      <c r="I649" s="91"/>
      <c r="J649" s="91"/>
      <c r="K649" s="12"/>
      <c r="L649" s="12"/>
    </row>
    <row r="650" spans="2:12" x14ac:dyDescent="0.25">
      <c r="B650" s="12"/>
      <c r="C650" s="12"/>
      <c r="D650" s="12"/>
      <c r="E650" s="12"/>
      <c r="F650" s="12"/>
      <c r="G650" s="12"/>
      <c r="H650" s="12"/>
      <c r="I650" s="91"/>
      <c r="J650" s="91"/>
      <c r="K650" s="12"/>
      <c r="L650" s="12"/>
    </row>
    <row r="651" spans="2:12" x14ac:dyDescent="0.25">
      <c r="B651" s="12"/>
      <c r="C651" s="12"/>
      <c r="D651" s="12"/>
      <c r="E651" s="12"/>
      <c r="F651" s="12"/>
      <c r="G651" s="12"/>
      <c r="H651" s="12"/>
      <c r="I651" s="91"/>
      <c r="J651" s="91"/>
      <c r="K651" s="12"/>
      <c r="L651" s="12"/>
    </row>
    <row r="652" spans="2:12" x14ac:dyDescent="0.25">
      <c r="B652" s="12"/>
      <c r="C652" s="12"/>
      <c r="D652" s="12"/>
      <c r="E652" s="12"/>
      <c r="F652" s="12"/>
      <c r="G652" s="12"/>
      <c r="H652" s="12"/>
      <c r="I652" s="91"/>
      <c r="J652" s="91"/>
      <c r="K652" s="12"/>
      <c r="L652" s="12"/>
    </row>
    <row r="653" spans="2:12" x14ac:dyDescent="0.25">
      <c r="B653" s="12"/>
      <c r="C653" s="12"/>
      <c r="D653" s="12"/>
      <c r="E653" s="12"/>
      <c r="F653" s="12"/>
      <c r="G653" s="12"/>
      <c r="H653" s="12"/>
      <c r="I653" s="91"/>
      <c r="J653" s="91"/>
      <c r="K653" s="12"/>
      <c r="L653" s="12"/>
    </row>
    <row r="654" spans="2:12" x14ac:dyDescent="0.25">
      <c r="B654" s="12"/>
      <c r="C654" s="12"/>
      <c r="D654" s="12"/>
      <c r="E654" s="12"/>
      <c r="F654" s="12"/>
      <c r="G654" s="12"/>
      <c r="H654" s="12"/>
      <c r="I654" s="91"/>
      <c r="J654" s="91"/>
      <c r="K654" s="12"/>
      <c r="L654" s="12"/>
    </row>
    <row r="655" spans="2:12" x14ac:dyDescent="0.25">
      <c r="B655" s="12"/>
      <c r="C655" s="12"/>
      <c r="D655" s="12"/>
      <c r="E655" s="12"/>
      <c r="F655" s="12"/>
      <c r="G655" s="12"/>
      <c r="H655" s="12"/>
      <c r="I655" s="91"/>
      <c r="J655" s="91"/>
      <c r="K655" s="12"/>
      <c r="L655" s="12"/>
    </row>
    <row r="656" spans="2:12" x14ac:dyDescent="0.25">
      <c r="B656" s="12"/>
      <c r="C656" s="12"/>
      <c r="D656" s="12"/>
      <c r="E656" s="12"/>
      <c r="F656" s="12"/>
      <c r="G656" s="12"/>
      <c r="H656" s="12"/>
      <c r="I656" s="91"/>
      <c r="J656" s="91"/>
      <c r="K656" s="12"/>
      <c r="L656" s="12"/>
    </row>
    <row r="657" spans="2:12" x14ac:dyDescent="0.25">
      <c r="B657" s="12"/>
      <c r="C657" s="12"/>
      <c r="D657" s="12"/>
      <c r="E657" s="12"/>
      <c r="F657" s="12"/>
      <c r="G657" s="12"/>
      <c r="H657" s="12"/>
      <c r="I657" s="91"/>
      <c r="J657" s="91"/>
      <c r="K657" s="12"/>
      <c r="L657" s="12"/>
    </row>
    <row r="658" spans="2:12" x14ac:dyDescent="0.25">
      <c r="B658" s="12"/>
      <c r="C658" s="12"/>
      <c r="D658" s="12"/>
      <c r="E658" s="12"/>
      <c r="F658" s="12"/>
      <c r="G658" s="12"/>
      <c r="H658" s="12"/>
      <c r="I658" s="91"/>
      <c r="J658" s="91"/>
      <c r="K658" s="12"/>
      <c r="L658" s="12"/>
    </row>
    <row r="659" spans="2:12" x14ac:dyDescent="0.25">
      <c r="B659" s="12"/>
      <c r="C659" s="12"/>
      <c r="D659" s="12"/>
      <c r="E659" s="12"/>
      <c r="F659" s="12"/>
      <c r="G659" s="12"/>
      <c r="H659" s="12"/>
      <c r="I659" s="91"/>
      <c r="J659" s="91"/>
      <c r="K659" s="12"/>
      <c r="L659" s="12"/>
    </row>
    <row r="660" spans="2:12" x14ac:dyDescent="0.25">
      <c r="B660" s="12"/>
      <c r="C660" s="12"/>
      <c r="D660" s="12"/>
      <c r="E660" s="12"/>
      <c r="F660" s="12"/>
      <c r="G660" s="12"/>
      <c r="H660" s="12"/>
      <c r="I660" s="91"/>
      <c r="J660" s="91"/>
      <c r="K660" s="12"/>
      <c r="L660" s="12"/>
    </row>
    <row r="661" spans="2:12" x14ac:dyDescent="0.25">
      <c r="B661" s="12"/>
      <c r="C661" s="12"/>
      <c r="D661" s="12"/>
      <c r="E661" s="12"/>
      <c r="F661" s="12"/>
      <c r="G661" s="12"/>
      <c r="H661" s="12"/>
      <c r="I661" s="91"/>
      <c r="J661" s="91"/>
      <c r="K661" s="12"/>
      <c r="L661" s="12"/>
    </row>
    <row r="662" spans="2:12" x14ac:dyDescent="0.25">
      <c r="B662" s="12"/>
      <c r="C662" s="12"/>
      <c r="D662" s="12"/>
      <c r="E662" s="12"/>
      <c r="F662" s="12"/>
      <c r="G662" s="12"/>
      <c r="H662" s="12"/>
      <c r="I662" s="91"/>
      <c r="J662" s="91"/>
      <c r="K662" s="12"/>
      <c r="L662" s="12"/>
    </row>
    <row r="663" spans="2:12" x14ac:dyDescent="0.25">
      <c r="B663" s="12"/>
      <c r="C663" s="12"/>
      <c r="D663" s="12"/>
      <c r="E663" s="12"/>
      <c r="F663" s="12"/>
      <c r="G663" s="12"/>
      <c r="H663" s="12"/>
      <c r="I663" s="91"/>
      <c r="J663" s="91"/>
      <c r="K663" s="12"/>
      <c r="L663" s="12"/>
    </row>
    <row r="664" spans="2:12" x14ac:dyDescent="0.25">
      <c r="B664" s="12"/>
      <c r="C664" s="12"/>
      <c r="D664" s="12"/>
      <c r="E664" s="12"/>
      <c r="F664" s="12"/>
      <c r="G664" s="12"/>
      <c r="H664" s="12"/>
      <c r="I664" s="91"/>
      <c r="J664" s="91"/>
      <c r="K664" s="12"/>
      <c r="L664" s="12"/>
    </row>
    <row r="665" spans="2:12" x14ac:dyDescent="0.25">
      <c r="B665" s="12"/>
      <c r="C665" s="12"/>
      <c r="D665" s="12"/>
      <c r="E665" s="12"/>
      <c r="F665" s="12"/>
      <c r="G665" s="12"/>
      <c r="H665" s="12"/>
      <c r="I665" s="91"/>
      <c r="J665" s="91"/>
      <c r="K665" s="12"/>
      <c r="L665" s="12"/>
    </row>
    <row r="666" spans="2:12" x14ac:dyDescent="0.25">
      <c r="B666" s="12"/>
      <c r="C666" s="12"/>
      <c r="D666" s="12"/>
      <c r="E666" s="12"/>
      <c r="F666" s="12"/>
      <c r="G666" s="12"/>
      <c r="H666" s="12"/>
      <c r="I666" s="91"/>
      <c r="J666" s="91"/>
      <c r="K666" s="12"/>
      <c r="L666" s="12"/>
    </row>
    <row r="667" spans="2:12" x14ac:dyDescent="0.25">
      <c r="B667" s="12"/>
      <c r="C667" s="12"/>
      <c r="D667" s="12"/>
      <c r="E667" s="12"/>
      <c r="F667" s="12"/>
      <c r="G667" s="12"/>
      <c r="H667" s="12"/>
      <c r="I667" s="91"/>
      <c r="J667" s="91"/>
      <c r="K667" s="12"/>
      <c r="L667" s="12"/>
    </row>
    <row r="668" spans="2:12" x14ac:dyDescent="0.25">
      <c r="B668" s="12"/>
      <c r="C668" s="12"/>
      <c r="D668" s="12"/>
      <c r="E668" s="12"/>
      <c r="F668" s="12"/>
      <c r="G668" s="12"/>
      <c r="H668" s="12"/>
      <c r="I668" s="91"/>
      <c r="J668" s="91"/>
      <c r="K668" s="12"/>
      <c r="L668" s="12"/>
    </row>
    <row r="669" spans="2:12" x14ac:dyDescent="0.25">
      <c r="B669" s="12"/>
      <c r="C669" s="12"/>
      <c r="D669" s="12"/>
      <c r="E669" s="12"/>
      <c r="F669" s="12"/>
      <c r="G669" s="12"/>
      <c r="H669" s="12"/>
      <c r="I669" s="91"/>
      <c r="J669" s="91"/>
      <c r="K669" s="12"/>
      <c r="L669" s="12"/>
    </row>
    <row r="670" spans="2:12" x14ac:dyDescent="0.25">
      <c r="B670" s="12"/>
      <c r="C670" s="12"/>
      <c r="D670" s="12"/>
      <c r="E670" s="12"/>
      <c r="F670" s="12"/>
      <c r="G670" s="12"/>
      <c r="H670" s="12"/>
      <c r="I670" s="91"/>
      <c r="J670" s="91"/>
      <c r="K670" s="12"/>
      <c r="L670" s="12"/>
    </row>
    <row r="671" spans="2:12" x14ac:dyDescent="0.25">
      <c r="B671" s="12"/>
      <c r="C671" s="12"/>
      <c r="D671" s="12"/>
      <c r="E671" s="12"/>
      <c r="F671" s="12"/>
      <c r="G671" s="12"/>
      <c r="H671" s="12"/>
      <c r="I671" s="91"/>
      <c r="J671" s="91"/>
      <c r="K671" s="12"/>
      <c r="L671" s="12"/>
    </row>
    <row r="672" spans="2:12" x14ac:dyDescent="0.25">
      <c r="B672" s="12"/>
      <c r="C672" s="12"/>
      <c r="D672" s="12"/>
      <c r="E672" s="12"/>
      <c r="F672" s="12"/>
      <c r="G672" s="12"/>
      <c r="H672" s="12"/>
      <c r="I672" s="91"/>
      <c r="J672" s="91"/>
      <c r="K672" s="12"/>
      <c r="L672" s="12"/>
    </row>
    <row r="673" spans="2:12" x14ac:dyDescent="0.25">
      <c r="B673" s="12"/>
      <c r="C673" s="12"/>
      <c r="D673" s="12"/>
      <c r="E673" s="12"/>
      <c r="F673" s="12"/>
      <c r="G673" s="12"/>
      <c r="H673" s="12"/>
      <c r="I673" s="91"/>
      <c r="J673" s="91"/>
      <c r="K673" s="12"/>
      <c r="L673" s="12"/>
    </row>
    <row r="674" spans="2:12" x14ac:dyDescent="0.25">
      <c r="B674" s="12"/>
      <c r="C674" s="12"/>
      <c r="D674" s="12"/>
      <c r="E674" s="12"/>
      <c r="F674" s="12"/>
      <c r="G674" s="12"/>
      <c r="H674" s="12"/>
      <c r="I674" s="91"/>
      <c r="J674" s="91"/>
      <c r="K674" s="12"/>
      <c r="L674" s="12"/>
    </row>
    <row r="675" spans="2:12" x14ac:dyDescent="0.25">
      <c r="B675" s="12"/>
      <c r="C675" s="12"/>
      <c r="D675" s="12"/>
      <c r="E675" s="12"/>
      <c r="F675" s="12"/>
      <c r="G675" s="12"/>
      <c r="H675" s="12"/>
      <c r="I675" s="91"/>
      <c r="J675" s="91"/>
      <c r="K675" s="12"/>
      <c r="L675" s="12"/>
    </row>
    <row r="676" spans="2:12" x14ac:dyDescent="0.25">
      <c r="B676" s="12"/>
      <c r="C676" s="12"/>
      <c r="D676" s="12"/>
      <c r="E676" s="12"/>
      <c r="F676" s="12"/>
      <c r="G676" s="12"/>
      <c r="H676" s="12"/>
      <c r="I676" s="91"/>
      <c r="J676" s="91"/>
      <c r="K676" s="12"/>
      <c r="L676" s="12"/>
    </row>
    <row r="677" spans="2:12" x14ac:dyDescent="0.25">
      <c r="B677" s="12"/>
      <c r="C677" s="12"/>
      <c r="D677" s="12"/>
      <c r="E677" s="12"/>
      <c r="F677" s="12"/>
      <c r="G677" s="12"/>
      <c r="H677" s="12"/>
      <c r="I677" s="91"/>
      <c r="J677" s="91"/>
      <c r="K677" s="12"/>
      <c r="L677" s="12"/>
    </row>
    <row r="678" spans="2:12" x14ac:dyDescent="0.25">
      <c r="B678" s="12"/>
      <c r="C678" s="12"/>
      <c r="D678" s="12"/>
      <c r="E678" s="12"/>
      <c r="F678" s="12"/>
      <c r="G678" s="12"/>
      <c r="H678" s="12"/>
      <c r="I678" s="91"/>
      <c r="J678" s="91"/>
      <c r="K678" s="12"/>
      <c r="L678" s="12"/>
    </row>
    <row r="679" spans="2:12" x14ac:dyDescent="0.25">
      <c r="B679" s="12"/>
      <c r="C679" s="12"/>
      <c r="D679" s="12"/>
      <c r="E679" s="12"/>
      <c r="F679" s="12"/>
      <c r="G679" s="12"/>
      <c r="H679" s="12"/>
      <c r="I679" s="91"/>
      <c r="J679" s="91"/>
      <c r="K679" s="12"/>
      <c r="L679" s="12"/>
    </row>
    <row r="680" spans="2:12" x14ac:dyDescent="0.25">
      <c r="B680" s="12"/>
      <c r="C680" s="12"/>
      <c r="D680" s="12"/>
      <c r="E680" s="12"/>
      <c r="F680" s="12"/>
      <c r="G680" s="12"/>
      <c r="H680" s="12"/>
      <c r="I680" s="91"/>
      <c r="J680" s="91"/>
      <c r="K680" s="12"/>
      <c r="L680" s="12"/>
    </row>
    <row r="681" spans="2:12" x14ac:dyDescent="0.25">
      <c r="B681" s="12"/>
      <c r="C681" s="12"/>
      <c r="D681" s="12"/>
      <c r="E681" s="12"/>
      <c r="F681" s="12"/>
      <c r="G681" s="12"/>
      <c r="H681" s="12"/>
      <c r="I681" s="91"/>
      <c r="J681" s="91"/>
      <c r="K681" s="12"/>
      <c r="L681" s="12"/>
    </row>
    <row r="682" spans="2:12" x14ac:dyDescent="0.25">
      <c r="B682" s="12"/>
      <c r="C682" s="12"/>
      <c r="D682" s="12"/>
      <c r="E682" s="12"/>
      <c r="F682" s="12"/>
      <c r="G682" s="12"/>
      <c r="H682" s="12"/>
      <c r="I682" s="91"/>
      <c r="J682" s="91"/>
      <c r="K682" s="12"/>
      <c r="L682" s="12"/>
    </row>
    <row r="683" spans="2:12" x14ac:dyDescent="0.25">
      <c r="B683" s="12"/>
      <c r="C683" s="12"/>
      <c r="D683" s="12"/>
      <c r="E683" s="12"/>
      <c r="F683" s="12"/>
      <c r="G683" s="12"/>
      <c r="H683" s="12"/>
      <c r="I683" s="91"/>
      <c r="J683" s="91"/>
      <c r="K683" s="12"/>
      <c r="L683" s="12"/>
    </row>
    <row r="684" spans="2:12" x14ac:dyDescent="0.25">
      <c r="B684" s="12"/>
      <c r="C684" s="12"/>
      <c r="D684" s="12"/>
      <c r="E684" s="12"/>
      <c r="F684" s="12"/>
      <c r="G684" s="12"/>
      <c r="H684" s="12"/>
      <c r="I684" s="91"/>
      <c r="J684" s="91"/>
      <c r="K684" s="12"/>
      <c r="L684" s="12"/>
    </row>
    <row r="685" spans="2:12" x14ac:dyDescent="0.25">
      <c r="B685" s="12"/>
      <c r="C685" s="12"/>
      <c r="D685" s="12"/>
      <c r="E685" s="12"/>
      <c r="F685" s="12"/>
      <c r="G685" s="12"/>
      <c r="H685" s="12"/>
      <c r="I685" s="91"/>
      <c r="J685" s="91"/>
      <c r="K685" s="12"/>
      <c r="L685" s="12"/>
    </row>
    <row r="686" spans="2:12" x14ac:dyDescent="0.25">
      <c r="B686" s="12"/>
      <c r="C686" s="12"/>
      <c r="D686" s="12"/>
      <c r="E686" s="12"/>
      <c r="F686" s="12"/>
      <c r="G686" s="12"/>
      <c r="H686" s="12"/>
      <c r="I686" s="91"/>
      <c r="J686" s="91"/>
      <c r="K686" s="12"/>
      <c r="L686" s="12"/>
    </row>
    <row r="687" spans="2:12" x14ac:dyDescent="0.25">
      <c r="B687" s="12"/>
      <c r="C687" s="12"/>
      <c r="D687" s="12"/>
      <c r="E687" s="12"/>
      <c r="F687" s="12"/>
      <c r="G687" s="12"/>
      <c r="H687" s="12"/>
      <c r="I687" s="91"/>
      <c r="J687" s="91"/>
      <c r="K687" s="12"/>
      <c r="L687" s="12"/>
    </row>
    <row r="688" spans="2:12" x14ac:dyDescent="0.25">
      <c r="B688" s="12"/>
      <c r="C688" s="12"/>
      <c r="D688" s="12"/>
      <c r="E688" s="12"/>
      <c r="F688" s="12"/>
      <c r="G688" s="12"/>
      <c r="H688" s="12"/>
      <c r="I688" s="91"/>
      <c r="J688" s="91"/>
      <c r="K688" s="12"/>
      <c r="L688" s="12"/>
    </row>
    <row r="689" spans="2:12" x14ac:dyDescent="0.25">
      <c r="B689" s="12"/>
      <c r="C689" s="12"/>
      <c r="D689" s="12"/>
      <c r="E689" s="12"/>
      <c r="F689" s="12"/>
      <c r="G689" s="12"/>
      <c r="H689" s="12"/>
      <c r="I689" s="91"/>
      <c r="J689" s="91"/>
      <c r="K689" s="12"/>
      <c r="L689" s="12"/>
    </row>
    <row r="690" spans="2:12" x14ac:dyDescent="0.25">
      <c r="B690" s="12"/>
      <c r="C690" s="12"/>
      <c r="D690" s="12"/>
      <c r="E690" s="12"/>
      <c r="F690" s="12"/>
      <c r="G690" s="12"/>
      <c r="H690" s="12"/>
      <c r="I690" s="91"/>
      <c r="J690" s="91"/>
      <c r="K690" s="12"/>
      <c r="L690" s="12"/>
    </row>
    <row r="691" spans="2:12" x14ac:dyDescent="0.25">
      <c r="B691" s="12"/>
      <c r="C691" s="12"/>
      <c r="D691" s="12"/>
      <c r="E691" s="12"/>
      <c r="F691" s="12"/>
      <c r="G691" s="12"/>
      <c r="H691" s="12"/>
      <c r="I691" s="91"/>
      <c r="J691" s="91"/>
      <c r="K691" s="12"/>
      <c r="L691" s="12"/>
    </row>
    <row r="692" spans="2:12" x14ac:dyDescent="0.25">
      <c r="B692" s="12"/>
      <c r="C692" s="12"/>
      <c r="D692" s="12"/>
      <c r="E692" s="12"/>
      <c r="F692" s="12"/>
      <c r="G692" s="12"/>
      <c r="H692" s="12"/>
      <c r="I692" s="91"/>
      <c r="J692" s="91"/>
      <c r="K692" s="12"/>
      <c r="L692" s="12"/>
    </row>
    <row r="693" spans="2:12" x14ac:dyDescent="0.25">
      <c r="B693" s="12"/>
      <c r="C693" s="12"/>
      <c r="D693" s="12"/>
      <c r="E693" s="12"/>
      <c r="F693" s="12"/>
      <c r="G693" s="12"/>
      <c r="H693" s="12"/>
      <c r="I693" s="91"/>
      <c r="J693" s="91"/>
      <c r="K693" s="12"/>
      <c r="L693" s="12"/>
    </row>
    <row r="694" spans="2:12" x14ac:dyDescent="0.25">
      <c r="B694" s="12"/>
      <c r="C694" s="12"/>
      <c r="D694" s="12"/>
      <c r="E694" s="12"/>
      <c r="F694" s="12"/>
      <c r="G694" s="12"/>
      <c r="H694" s="12"/>
      <c r="I694" s="91"/>
      <c r="J694" s="91"/>
      <c r="K694" s="12"/>
      <c r="L694" s="12"/>
    </row>
    <row r="695" spans="2:12" x14ac:dyDescent="0.25">
      <c r="B695" s="12"/>
      <c r="C695" s="12"/>
      <c r="D695" s="12"/>
      <c r="E695" s="12"/>
      <c r="F695" s="12"/>
      <c r="G695" s="12"/>
      <c r="H695" s="12"/>
      <c r="I695" s="91"/>
      <c r="J695" s="91"/>
      <c r="K695" s="12"/>
      <c r="L695" s="12"/>
    </row>
    <row r="696" spans="2:12" x14ac:dyDescent="0.25">
      <c r="B696" s="12"/>
      <c r="C696" s="12"/>
      <c r="D696" s="12"/>
      <c r="E696" s="12"/>
      <c r="F696" s="12"/>
      <c r="G696" s="12"/>
      <c r="H696" s="12"/>
      <c r="I696" s="91"/>
      <c r="J696" s="91"/>
      <c r="K696" s="12"/>
      <c r="L696" s="12"/>
    </row>
    <row r="697" spans="2:12" x14ac:dyDescent="0.25">
      <c r="B697" s="12"/>
      <c r="C697" s="12"/>
      <c r="D697" s="12"/>
      <c r="E697" s="12"/>
      <c r="F697" s="12"/>
      <c r="G697" s="12"/>
      <c r="H697" s="12"/>
      <c r="I697" s="91"/>
      <c r="J697" s="91"/>
      <c r="K697" s="12"/>
      <c r="L697" s="12"/>
    </row>
    <row r="698" spans="2:12" x14ac:dyDescent="0.25">
      <c r="B698" s="12"/>
      <c r="C698" s="12"/>
      <c r="D698" s="12"/>
      <c r="E698" s="12"/>
      <c r="F698" s="12"/>
      <c r="G698" s="12"/>
      <c r="H698" s="12"/>
      <c r="I698" s="91"/>
      <c r="J698" s="91"/>
      <c r="K698" s="12"/>
      <c r="L698" s="12"/>
    </row>
    <row r="699" spans="2:12" x14ac:dyDescent="0.25">
      <c r="B699" s="12"/>
      <c r="C699" s="12"/>
      <c r="D699" s="12"/>
      <c r="E699" s="12"/>
      <c r="F699" s="12"/>
      <c r="G699" s="12"/>
      <c r="H699" s="12"/>
      <c r="I699" s="91"/>
      <c r="J699" s="91"/>
      <c r="K699" s="12"/>
      <c r="L699" s="12"/>
    </row>
    <row r="700" spans="2:12" x14ac:dyDescent="0.25">
      <c r="B700" s="12"/>
      <c r="C700" s="12"/>
      <c r="D700" s="12"/>
      <c r="E700" s="12"/>
      <c r="F700" s="12"/>
      <c r="G700" s="12"/>
      <c r="H700" s="12"/>
      <c r="I700" s="91"/>
      <c r="J700" s="91"/>
      <c r="K700" s="12"/>
      <c r="L700" s="12"/>
    </row>
    <row r="701" spans="2:12" x14ac:dyDescent="0.25">
      <c r="B701" s="12"/>
      <c r="C701" s="12"/>
      <c r="D701" s="12"/>
      <c r="E701" s="12"/>
      <c r="F701" s="12"/>
      <c r="G701" s="12"/>
      <c r="H701" s="12"/>
      <c r="I701" s="91"/>
      <c r="J701" s="91"/>
      <c r="K701" s="12"/>
      <c r="L701" s="12"/>
    </row>
    <row r="702" spans="2:12" x14ac:dyDescent="0.25">
      <c r="B702" s="12"/>
      <c r="C702" s="12"/>
      <c r="D702" s="12"/>
      <c r="E702" s="12"/>
      <c r="F702" s="12"/>
      <c r="G702" s="12"/>
      <c r="H702" s="12"/>
      <c r="I702" s="91"/>
      <c r="J702" s="91"/>
      <c r="K702" s="12"/>
      <c r="L702" s="12"/>
    </row>
    <row r="703" spans="2:12" x14ac:dyDescent="0.25">
      <c r="B703" s="12"/>
      <c r="C703" s="12"/>
      <c r="D703" s="12"/>
      <c r="E703" s="12"/>
      <c r="F703" s="12"/>
      <c r="G703" s="12"/>
      <c r="H703" s="12"/>
      <c r="I703" s="91"/>
      <c r="J703" s="91"/>
      <c r="K703" s="12"/>
      <c r="L703" s="12"/>
    </row>
    <row r="704" spans="2:12" x14ac:dyDescent="0.25">
      <c r="B704" s="12"/>
      <c r="C704" s="12"/>
      <c r="D704" s="12"/>
      <c r="E704" s="12"/>
      <c r="F704" s="12"/>
      <c r="G704" s="12"/>
      <c r="H704" s="12"/>
      <c r="I704" s="91"/>
      <c r="J704" s="91"/>
      <c r="K704" s="12"/>
      <c r="L704" s="12"/>
    </row>
    <row r="705" spans="2:12" x14ac:dyDescent="0.25">
      <c r="B705" s="12"/>
      <c r="C705" s="12"/>
      <c r="D705" s="12"/>
      <c r="E705" s="12"/>
      <c r="F705" s="12"/>
      <c r="G705" s="12"/>
      <c r="H705" s="12"/>
      <c r="I705" s="91"/>
      <c r="J705" s="91"/>
      <c r="K705" s="12"/>
      <c r="L705" s="12"/>
    </row>
    <row r="706" spans="2:12" x14ac:dyDescent="0.25">
      <c r="B706" s="12"/>
      <c r="C706" s="12"/>
      <c r="D706" s="12"/>
      <c r="E706" s="12"/>
      <c r="F706" s="12"/>
      <c r="G706" s="12"/>
      <c r="H706" s="12"/>
      <c r="I706" s="91"/>
      <c r="J706" s="91"/>
      <c r="K706" s="12"/>
      <c r="L706" s="12"/>
    </row>
    <row r="707" spans="2:12" x14ac:dyDescent="0.25">
      <c r="B707" s="12"/>
      <c r="C707" s="12"/>
      <c r="D707" s="12"/>
      <c r="E707" s="12"/>
      <c r="F707" s="12"/>
      <c r="G707" s="12"/>
      <c r="H707" s="12"/>
      <c r="I707" s="91"/>
      <c r="J707" s="91"/>
      <c r="K707" s="12"/>
      <c r="L707" s="12"/>
    </row>
    <row r="708" spans="2:12" x14ac:dyDescent="0.25">
      <c r="B708" s="12"/>
      <c r="C708" s="12"/>
      <c r="D708" s="12"/>
      <c r="E708" s="12"/>
      <c r="F708" s="12"/>
      <c r="G708" s="12"/>
      <c r="H708" s="12"/>
      <c r="I708" s="91"/>
      <c r="J708" s="91"/>
      <c r="K708" s="12"/>
      <c r="L708" s="12"/>
    </row>
    <row r="709" spans="2:12" x14ac:dyDescent="0.25">
      <c r="B709" s="12"/>
      <c r="C709" s="12"/>
      <c r="D709" s="12"/>
      <c r="E709" s="12"/>
      <c r="F709" s="12"/>
      <c r="G709" s="12"/>
      <c r="H709" s="12"/>
      <c r="I709" s="91"/>
      <c r="J709" s="91"/>
      <c r="K709" s="12"/>
      <c r="L709" s="12"/>
    </row>
    <row r="710" spans="2:12" x14ac:dyDescent="0.25">
      <c r="B710" s="12"/>
      <c r="C710" s="12"/>
      <c r="D710" s="12"/>
      <c r="E710" s="12"/>
      <c r="F710" s="12"/>
      <c r="G710" s="12"/>
      <c r="H710" s="12"/>
      <c r="I710" s="91"/>
      <c r="J710" s="91"/>
      <c r="K710" s="12"/>
      <c r="L710" s="12"/>
    </row>
    <row r="711" spans="2:12" x14ac:dyDescent="0.25">
      <c r="B711" s="12"/>
      <c r="C711" s="12"/>
      <c r="D711" s="12"/>
      <c r="E711" s="12"/>
      <c r="F711" s="12"/>
      <c r="G711" s="12"/>
      <c r="H711" s="12"/>
      <c r="I711" s="91"/>
      <c r="J711" s="91"/>
      <c r="K711" s="12"/>
      <c r="L711" s="12"/>
    </row>
    <row r="712" spans="2:12" x14ac:dyDescent="0.25">
      <c r="B712" s="12"/>
      <c r="C712" s="12"/>
      <c r="D712" s="12"/>
      <c r="E712" s="12"/>
      <c r="F712" s="12"/>
      <c r="G712" s="12"/>
      <c r="H712" s="12"/>
      <c r="I712" s="91"/>
      <c r="J712" s="91"/>
      <c r="K712" s="12"/>
      <c r="L712" s="12"/>
    </row>
    <row r="713" spans="2:12" x14ac:dyDescent="0.25">
      <c r="B713" s="12"/>
      <c r="C713" s="12"/>
      <c r="D713" s="12"/>
      <c r="E713" s="12"/>
      <c r="F713" s="12"/>
      <c r="G713" s="12"/>
      <c r="H713" s="12"/>
      <c r="I713" s="91"/>
      <c r="J713" s="91"/>
      <c r="K713" s="12"/>
      <c r="L713" s="12"/>
    </row>
    <row r="714" spans="2:12" x14ac:dyDescent="0.25">
      <c r="B714" s="12"/>
      <c r="C714" s="12"/>
      <c r="D714" s="12"/>
      <c r="E714" s="12"/>
      <c r="F714" s="12"/>
      <c r="G714" s="12"/>
      <c r="H714" s="12"/>
      <c r="I714" s="91"/>
      <c r="J714" s="91"/>
      <c r="K714" s="12"/>
      <c r="L714" s="12"/>
    </row>
    <row r="715" spans="2:12" x14ac:dyDescent="0.25">
      <c r="B715" s="12"/>
      <c r="C715" s="12"/>
      <c r="D715" s="12"/>
      <c r="E715" s="12"/>
      <c r="F715" s="12"/>
      <c r="G715" s="12"/>
      <c r="H715" s="12"/>
      <c r="I715" s="91"/>
      <c r="J715" s="91"/>
      <c r="K715" s="12"/>
      <c r="L715" s="12"/>
    </row>
    <row r="716" spans="2:12" x14ac:dyDescent="0.25">
      <c r="B716" s="12"/>
      <c r="C716" s="12"/>
      <c r="D716" s="12"/>
      <c r="E716" s="12"/>
      <c r="F716" s="12"/>
      <c r="G716" s="12"/>
      <c r="H716" s="12"/>
      <c r="I716" s="91"/>
      <c r="J716" s="91"/>
      <c r="K716" s="12"/>
      <c r="L716" s="12"/>
    </row>
    <row r="717" spans="2:12" x14ac:dyDescent="0.25">
      <c r="B717" s="12"/>
      <c r="C717" s="12"/>
      <c r="D717" s="12"/>
      <c r="E717" s="12"/>
      <c r="F717" s="12"/>
      <c r="G717" s="12"/>
      <c r="H717" s="12"/>
      <c r="I717" s="91"/>
      <c r="J717" s="91"/>
      <c r="K717" s="12"/>
      <c r="L717" s="12"/>
    </row>
    <row r="718" spans="2:12" x14ac:dyDescent="0.25">
      <c r="B718" s="12"/>
      <c r="C718" s="12"/>
      <c r="D718" s="12"/>
      <c r="E718" s="12"/>
      <c r="F718" s="12"/>
      <c r="G718" s="12"/>
      <c r="H718" s="12"/>
      <c r="I718" s="91"/>
      <c r="J718" s="91"/>
      <c r="K718" s="12"/>
      <c r="L718" s="12"/>
    </row>
    <row r="719" spans="2:12" x14ac:dyDescent="0.25">
      <c r="B719" s="12"/>
      <c r="C719" s="12"/>
      <c r="D719" s="12"/>
      <c r="E719" s="12"/>
      <c r="F719" s="12"/>
      <c r="G719" s="12"/>
      <c r="H719" s="12"/>
      <c r="I719" s="91"/>
      <c r="J719" s="91"/>
      <c r="K719" s="12"/>
      <c r="L719" s="12"/>
    </row>
    <row r="720" spans="2:12" x14ac:dyDescent="0.25">
      <c r="B720" s="12"/>
      <c r="C720" s="12"/>
      <c r="D720" s="12"/>
      <c r="E720" s="12"/>
      <c r="F720" s="12"/>
      <c r="G720" s="12"/>
      <c r="H720" s="12"/>
      <c r="I720" s="91"/>
      <c r="J720" s="91"/>
      <c r="K720" s="12"/>
      <c r="L720" s="12"/>
    </row>
    <row r="721" spans="2:12" x14ac:dyDescent="0.25">
      <c r="B721" s="12"/>
      <c r="C721" s="12"/>
      <c r="D721" s="12"/>
      <c r="E721" s="12"/>
      <c r="F721" s="12"/>
      <c r="G721" s="12"/>
      <c r="H721" s="12"/>
      <c r="I721" s="91"/>
      <c r="J721" s="91"/>
      <c r="K721" s="12"/>
      <c r="L721" s="12"/>
    </row>
    <row r="722" spans="2:12" x14ac:dyDescent="0.25">
      <c r="B722" s="12"/>
      <c r="C722" s="12"/>
      <c r="D722" s="12"/>
      <c r="E722" s="12"/>
      <c r="F722" s="12"/>
      <c r="G722" s="12"/>
      <c r="H722" s="12"/>
      <c r="I722" s="91"/>
      <c r="J722" s="91"/>
      <c r="K722" s="12"/>
      <c r="L722" s="12"/>
    </row>
    <row r="723" spans="2:12" x14ac:dyDescent="0.25">
      <c r="B723" s="12"/>
      <c r="C723" s="12"/>
      <c r="D723" s="12"/>
      <c r="E723" s="12"/>
      <c r="F723" s="12"/>
      <c r="G723" s="12"/>
      <c r="H723" s="12"/>
      <c r="I723" s="91"/>
      <c r="J723" s="91"/>
      <c r="K723" s="12"/>
      <c r="L723" s="12"/>
    </row>
    <row r="724" spans="2:12" x14ac:dyDescent="0.25">
      <c r="B724" s="12"/>
      <c r="C724" s="12"/>
      <c r="D724" s="12"/>
      <c r="E724" s="12"/>
      <c r="F724" s="12"/>
      <c r="G724" s="12"/>
      <c r="H724" s="12"/>
      <c r="I724" s="91"/>
      <c r="J724" s="91"/>
      <c r="K724" s="12"/>
      <c r="L724" s="12"/>
    </row>
    <row r="725" spans="2:12" x14ac:dyDescent="0.25">
      <c r="B725" s="12"/>
      <c r="C725" s="12"/>
      <c r="D725" s="12"/>
      <c r="E725" s="12"/>
      <c r="F725" s="12"/>
      <c r="G725" s="12"/>
      <c r="H725" s="12"/>
      <c r="I725" s="91"/>
      <c r="J725" s="91"/>
      <c r="K725" s="12"/>
      <c r="L725" s="12"/>
    </row>
    <row r="726" spans="2:12" x14ac:dyDescent="0.25">
      <c r="B726" s="12"/>
      <c r="C726" s="12"/>
      <c r="D726" s="12"/>
      <c r="E726" s="12"/>
      <c r="F726" s="12"/>
      <c r="G726" s="12"/>
      <c r="H726" s="12"/>
      <c r="I726" s="91"/>
      <c r="J726" s="91"/>
      <c r="K726" s="12"/>
      <c r="L726" s="12"/>
    </row>
    <row r="727" spans="2:12" x14ac:dyDescent="0.25">
      <c r="B727" s="12"/>
      <c r="C727" s="12"/>
      <c r="D727" s="12"/>
      <c r="E727" s="12"/>
      <c r="F727" s="12"/>
      <c r="G727" s="12"/>
      <c r="H727" s="12"/>
      <c r="I727" s="91"/>
      <c r="J727" s="91"/>
      <c r="K727" s="12"/>
      <c r="L727" s="12"/>
    </row>
    <row r="728" spans="2:12" x14ac:dyDescent="0.25">
      <c r="B728" s="12"/>
      <c r="C728" s="12"/>
      <c r="D728" s="12"/>
      <c r="E728" s="12"/>
      <c r="F728" s="12"/>
      <c r="G728" s="12"/>
      <c r="H728" s="12"/>
      <c r="I728" s="91"/>
      <c r="J728" s="91"/>
      <c r="K728" s="12"/>
      <c r="L728" s="12"/>
    </row>
    <row r="729" spans="2:12" x14ac:dyDescent="0.25">
      <c r="B729" s="12"/>
      <c r="C729" s="12"/>
      <c r="D729" s="12"/>
      <c r="E729" s="12"/>
      <c r="F729" s="12"/>
      <c r="G729" s="12"/>
      <c r="H729" s="12"/>
      <c r="I729" s="91"/>
      <c r="J729" s="91"/>
      <c r="K729" s="12"/>
      <c r="L729" s="12"/>
    </row>
    <row r="730" spans="2:12" x14ac:dyDescent="0.25">
      <c r="B730" s="12"/>
      <c r="C730" s="12"/>
      <c r="D730" s="12"/>
      <c r="E730" s="12"/>
      <c r="F730" s="12"/>
      <c r="G730" s="12"/>
      <c r="H730" s="12"/>
      <c r="I730" s="91"/>
      <c r="J730" s="91"/>
      <c r="K730" s="12"/>
      <c r="L730" s="12"/>
    </row>
    <row r="731" spans="2:12" x14ac:dyDescent="0.25">
      <c r="B731" s="12"/>
      <c r="C731" s="12"/>
      <c r="D731" s="12"/>
      <c r="E731" s="12"/>
      <c r="F731" s="12"/>
      <c r="G731" s="12"/>
      <c r="H731" s="12"/>
      <c r="I731" s="91"/>
      <c r="J731" s="91"/>
      <c r="K731" s="12"/>
      <c r="L731" s="12"/>
    </row>
    <row r="732" spans="2:12" x14ac:dyDescent="0.25">
      <c r="B732" s="12"/>
      <c r="C732" s="12"/>
      <c r="D732" s="12"/>
      <c r="E732" s="12"/>
      <c r="F732" s="12"/>
      <c r="G732" s="12"/>
      <c r="H732" s="12"/>
      <c r="I732" s="91"/>
      <c r="J732" s="91"/>
      <c r="K732" s="12"/>
      <c r="L732" s="12"/>
    </row>
    <row r="733" spans="2:12" x14ac:dyDescent="0.25">
      <c r="B733" s="12"/>
      <c r="C733" s="12"/>
      <c r="D733" s="12"/>
      <c r="E733" s="12"/>
      <c r="F733" s="12"/>
      <c r="G733" s="12"/>
      <c r="H733" s="12"/>
      <c r="I733" s="91"/>
      <c r="J733" s="91"/>
      <c r="K733" s="12"/>
      <c r="L733" s="12"/>
    </row>
    <row r="734" spans="2:12" x14ac:dyDescent="0.25">
      <c r="B734" s="12"/>
      <c r="C734" s="12"/>
      <c r="D734" s="12"/>
      <c r="E734" s="12"/>
      <c r="F734" s="12"/>
      <c r="G734" s="12"/>
      <c r="H734" s="12"/>
      <c r="I734" s="91"/>
      <c r="J734" s="91"/>
      <c r="K734" s="12"/>
      <c r="L734" s="12"/>
    </row>
    <row r="735" spans="2:12" x14ac:dyDescent="0.25">
      <c r="B735" s="12"/>
      <c r="C735" s="12"/>
      <c r="D735" s="12"/>
      <c r="E735" s="12"/>
      <c r="F735" s="12"/>
      <c r="G735" s="12"/>
      <c r="H735" s="12"/>
      <c r="I735" s="91"/>
      <c r="J735" s="91"/>
      <c r="K735" s="12"/>
      <c r="L735" s="12"/>
    </row>
    <row r="736" spans="2:12" x14ac:dyDescent="0.25">
      <c r="B736" s="12"/>
      <c r="C736" s="12"/>
      <c r="D736" s="12"/>
      <c r="E736" s="12"/>
      <c r="F736" s="12"/>
      <c r="G736" s="12"/>
      <c r="H736" s="12"/>
      <c r="I736" s="91"/>
      <c r="J736" s="91"/>
      <c r="K736" s="12"/>
      <c r="L736" s="12"/>
    </row>
    <row r="737" spans="2:12" x14ac:dyDescent="0.25">
      <c r="B737" s="12"/>
      <c r="C737" s="12"/>
      <c r="D737" s="12"/>
      <c r="E737" s="12"/>
      <c r="F737" s="12"/>
      <c r="G737" s="12"/>
      <c r="H737" s="12"/>
      <c r="I737" s="91"/>
      <c r="J737" s="91"/>
      <c r="K737" s="12"/>
      <c r="L737" s="12"/>
    </row>
    <row r="738" spans="2:12" x14ac:dyDescent="0.25">
      <c r="B738" s="12"/>
      <c r="C738" s="12"/>
      <c r="D738" s="12"/>
      <c r="E738" s="12"/>
      <c r="F738" s="12"/>
      <c r="G738" s="12"/>
      <c r="H738" s="12"/>
      <c r="I738" s="91"/>
      <c r="J738" s="91"/>
      <c r="K738" s="12"/>
      <c r="L738" s="12"/>
    </row>
    <row r="739" spans="2:12" x14ac:dyDescent="0.25">
      <c r="B739" s="12"/>
      <c r="C739" s="12"/>
      <c r="D739" s="12"/>
      <c r="E739" s="12"/>
      <c r="F739" s="12"/>
      <c r="G739" s="12"/>
      <c r="H739" s="12"/>
      <c r="I739" s="91"/>
      <c r="J739" s="91"/>
      <c r="K739" s="12"/>
      <c r="L739" s="12"/>
    </row>
    <row r="740" spans="2:12" x14ac:dyDescent="0.25">
      <c r="B740" s="12"/>
      <c r="C740" s="12"/>
      <c r="D740" s="12"/>
      <c r="E740" s="12"/>
      <c r="F740" s="12"/>
      <c r="G740" s="12"/>
      <c r="H740" s="12"/>
      <c r="I740" s="91"/>
      <c r="J740" s="91"/>
      <c r="K740" s="12"/>
      <c r="L740" s="12"/>
    </row>
    <row r="741" spans="2:12" x14ac:dyDescent="0.25">
      <c r="B741" s="12"/>
      <c r="C741" s="12"/>
      <c r="D741" s="12"/>
      <c r="E741" s="12"/>
      <c r="F741" s="12"/>
      <c r="G741" s="12"/>
      <c r="H741" s="12"/>
      <c r="I741" s="91"/>
      <c r="J741" s="91"/>
      <c r="K741" s="12"/>
      <c r="L741" s="12"/>
    </row>
    <row r="742" spans="2:12" x14ac:dyDescent="0.25">
      <c r="B742" s="12"/>
      <c r="C742" s="12"/>
      <c r="D742" s="12"/>
      <c r="E742" s="12"/>
      <c r="F742" s="12"/>
      <c r="G742" s="12"/>
      <c r="H742" s="12"/>
      <c r="I742" s="91"/>
      <c r="J742" s="91"/>
      <c r="K742" s="12"/>
      <c r="L742" s="12"/>
    </row>
    <row r="743" spans="2:12" x14ac:dyDescent="0.25">
      <c r="B743" s="12"/>
      <c r="C743" s="12"/>
      <c r="D743" s="12"/>
      <c r="E743" s="12"/>
      <c r="F743" s="12"/>
      <c r="G743" s="12"/>
      <c r="H743" s="12"/>
      <c r="I743" s="91"/>
      <c r="J743" s="91"/>
      <c r="K743" s="12"/>
      <c r="L743" s="12"/>
    </row>
    <row r="744" spans="2:12" x14ac:dyDescent="0.25">
      <c r="B744" s="12"/>
      <c r="C744" s="12"/>
      <c r="D744" s="12"/>
      <c r="E744" s="12"/>
      <c r="F744" s="12"/>
      <c r="G744" s="12"/>
      <c r="H744" s="12"/>
      <c r="I744" s="91"/>
      <c r="J744" s="91"/>
      <c r="K744" s="12"/>
      <c r="L744" s="12"/>
    </row>
    <row r="745" spans="2:12" x14ac:dyDescent="0.25">
      <c r="B745" s="12"/>
      <c r="C745" s="12"/>
      <c r="D745" s="12"/>
      <c r="E745" s="12"/>
      <c r="F745" s="12"/>
      <c r="G745" s="12"/>
      <c r="H745" s="12"/>
      <c r="I745" s="91"/>
      <c r="J745" s="91"/>
      <c r="K745" s="12"/>
      <c r="L745" s="12"/>
    </row>
    <row r="746" spans="2:12" x14ac:dyDescent="0.25">
      <c r="B746" s="12"/>
      <c r="C746" s="12"/>
      <c r="D746" s="12"/>
      <c r="E746" s="12"/>
      <c r="F746" s="12"/>
      <c r="G746" s="12"/>
      <c r="H746" s="12"/>
      <c r="I746" s="91"/>
      <c r="J746" s="91"/>
      <c r="K746" s="12"/>
      <c r="L746" s="12"/>
    </row>
    <row r="747" spans="2:12" x14ac:dyDescent="0.25">
      <c r="B747" s="12"/>
      <c r="C747" s="12"/>
      <c r="D747" s="12"/>
      <c r="E747" s="12"/>
      <c r="F747" s="12"/>
      <c r="G747" s="12"/>
      <c r="H747" s="12"/>
      <c r="I747" s="91"/>
      <c r="J747" s="91"/>
      <c r="K747" s="12"/>
      <c r="L747" s="12"/>
    </row>
    <row r="748" spans="2:12" x14ac:dyDescent="0.25">
      <c r="B748" s="12"/>
      <c r="C748" s="12"/>
      <c r="D748" s="12"/>
      <c r="E748" s="12"/>
      <c r="F748" s="12"/>
      <c r="G748" s="12"/>
      <c r="H748" s="12"/>
      <c r="I748" s="91"/>
      <c r="J748" s="91"/>
      <c r="K748" s="12"/>
      <c r="L748" s="12"/>
    </row>
    <row r="749" spans="2:12" x14ac:dyDescent="0.25">
      <c r="B749" s="12"/>
      <c r="C749" s="12"/>
      <c r="D749" s="12"/>
      <c r="E749" s="12"/>
      <c r="F749" s="12"/>
      <c r="G749" s="12"/>
      <c r="H749" s="12"/>
      <c r="I749" s="91"/>
      <c r="J749" s="91"/>
      <c r="K749" s="12"/>
      <c r="L749" s="12"/>
    </row>
    <row r="750" spans="2:12" x14ac:dyDescent="0.25">
      <c r="B750" s="12"/>
      <c r="C750" s="12"/>
      <c r="D750" s="12"/>
      <c r="E750" s="12"/>
      <c r="F750" s="12"/>
      <c r="G750" s="12"/>
      <c r="H750" s="12"/>
      <c r="I750" s="91"/>
      <c r="J750" s="91"/>
      <c r="K750" s="12"/>
      <c r="L750" s="12"/>
    </row>
    <row r="751" spans="2:12" x14ac:dyDescent="0.25">
      <c r="B751" s="12"/>
      <c r="C751" s="12"/>
      <c r="D751" s="12"/>
      <c r="E751" s="12"/>
      <c r="F751" s="12"/>
      <c r="G751" s="12"/>
      <c r="H751" s="12"/>
      <c r="I751" s="91"/>
      <c r="J751" s="91"/>
      <c r="K751" s="12"/>
      <c r="L751" s="12"/>
    </row>
    <row r="752" spans="2:12" x14ac:dyDescent="0.25">
      <c r="B752" s="12"/>
      <c r="C752" s="12"/>
      <c r="D752" s="12"/>
      <c r="E752" s="12"/>
      <c r="F752" s="12"/>
      <c r="G752" s="12"/>
      <c r="H752" s="12"/>
      <c r="I752" s="91"/>
      <c r="J752" s="91"/>
      <c r="K752" s="12"/>
      <c r="L752" s="12"/>
    </row>
    <row r="753" spans="2:12" x14ac:dyDescent="0.25">
      <c r="B753" s="12"/>
      <c r="C753" s="12"/>
      <c r="D753" s="12"/>
      <c r="E753" s="12"/>
      <c r="F753" s="12"/>
      <c r="G753" s="12"/>
      <c r="H753" s="12"/>
      <c r="I753" s="91"/>
      <c r="J753" s="91"/>
      <c r="K753" s="12"/>
      <c r="L753" s="12"/>
    </row>
    <row r="754" spans="2:12" x14ac:dyDescent="0.25">
      <c r="B754" s="12"/>
      <c r="C754" s="12"/>
      <c r="D754" s="12"/>
      <c r="E754" s="12"/>
      <c r="F754" s="12"/>
      <c r="G754" s="12"/>
      <c r="H754" s="12"/>
      <c r="I754" s="91"/>
      <c r="J754" s="91"/>
      <c r="K754" s="12"/>
      <c r="L754" s="12"/>
    </row>
    <row r="755" spans="2:12" x14ac:dyDescent="0.25">
      <c r="B755" s="12"/>
      <c r="C755" s="12"/>
      <c r="D755" s="12"/>
      <c r="E755" s="12"/>
      <c r="F755" s="12"/>
      <c r="G755" s="12"/>
      <c r="H755" s="12"/>
      <c r="I755" s="91"/>
      <c r="J755" s="91"/>
      <c r="K755" s="12"/>
      <c r="L755" s="12"/>
    </row>
    <row r="756" spans="2:12" x14ac:dyDescent="0.25">
      <c r="B756" s="12"/>
      <c r="C756" s="12"/>
      <c r="D756" s="12"/>
      <c r="E756" s="12"/>
      <c r="F756" s="12"/>
      <c r="G756" s="12"/>
      <c r="H756" s="12"/>
      <c r="I756" s="91"/>
      <c r="J756" s="91"/>
      <c r="K756" s="12"/>
      <c r="L756" s="12"/>
    </row>
    <row r="757" spans="2:12" x14ac:dyDescent="0.25">
      <c r="B757" s="12"/>
      <c r="C757" s="12"/>
      <c r="D757" s="12"/>
      <c r="E757" s="12"/>
      <c r="F757" s="12"/>
      <c r="G757" s="12"/>
      <c r="H757" s="12"/>
      <c r="I757" s="91"/>
      <c r="J757" s="91"/>
      <c r="K757" s="12"/>
      <c r="L757" s="12"/>
    </row>
    <row r="758" spans="2:12" x14ac:dyDescent="0.25">
      <c r="B758" s="12"/>
      <c r="C758" s="12"/>
      <c r="D758" s="12"/>
      <c r="E758" s="12"/>
      <c r="F758" s="12"/>
      <c r="G758" s="12"/>
      <c r="H758" s="12"/>
      <c r="I758" s="91"/>
      <c r="J758" s="91"/>
      <c r="K758" s="12"/>
      <c r="L758" s="12"/>
    </row>
    <row r="759" spans="2:12" x14ac:dyDescent="0.25">
      <c r="B759" s="12"/>
      <c r="C759" s="12"/>
      <c r="D759" s="12"/>
      <c r="E759" s="12"/>
      <c r="F759" s="12"/>
      <c r="G759" s="12"/>
      <c r="H759" s="12"/>
      <c r="I759" s="91"/>
      <c r="J759" s="91"/>
      <c r="K759" s="12"/>
      <c r="L759" s="12"/>
    </row>
    <row r="760" spans="2:12" x14ac:dyDescent="0.25">
      <c r="B760" s="12"/>
      <c r="C760" s="12"/>
      <c r="D760" s="12"/>
      <c r="E760" s="12"/>
      <c r="F760" s="12"/>
      <c r="G760" s="12"/>
      <c r="H760" s="12"/>
      <c r="I760" s="91"/>
      <c r="J760" s="91"/>
      <c r="K760" s="12"/>
      <c r="L760" s="12"/>
    </row>
    <row r="761" spans="2:12" x14ac:dyDescent="0.25">
      <c r="B761" s="12"/>
      <c r="C761" s="12"/>
      <c r="D761" s="12"/>
      <c r="E761" s="12"/>
      <c r="F761" s="12"/>
      <c r="G761" s="12"/>
      <c r="H761" s="12"/>
      <c r="I761" s="91"/>
      <c r="J761" s="91"/>
      <c r="K761" s="12"/>
      <c r="L761" s="12"/>
    </row>
    <row r="762" spans="2:12" x14ac:dyDescent="0.25">
      <c r="B762" s="12"/>
      <c r="C762" s="12"/>
      <c r="D762" s="12"/>
      <c r="E762" s="12"/>
      <c r="F762" s="12"/>
      <c r="G762" s="12"/>
      <c r="H762" s="12"/>
      <c r="I762" s="91"/>
      <c r="J762" s="91"/>
      <c r="K762" s="12"/>
      <c r="L762" s="12"/>
    </row>
    <row r="763" spans="2:12" x14ac:dyDescent="0.25">
      <c r="B763" s="12"/>
      <c r="C763" s="12"/>
      <c r="D763" s="12"/>
      <c r="E763" s="12"/>
      <c r="F763" s="12"/>
      <c r="G763" s="12"/>
      <c r="H763" s="12"/>
      <c r="I763" s="91"/>
      <c r="J763" s="91"/>
      <c r="K763" s="12"/>
      <c r="L763" s="12"/>
    </row>
    <row r="764" spans="2:12" x14ac:dyDescent="0.25">
      <c r="B764" s="12"/>
      <c r="C764" s="12"/>
      <c r="D764" s="12"/>
      <c r="E764" s="12"/>
      <c r="F764" s="12"/>
      <c r="G764" s="12"/>
      <c r="H764" s="12"/>
      <c r="I764" s="91"/>
      <c r="J764" s="91"/>
      <c r="K764" s="12"/>
      <c r="L764" s="12"/>
    </row>
    <row r="765" spans="2:12" x14ac:dyDescent="0.25">
      <c r="B765" s="12"/>
      <c r="C765" s="12"/>
      <c r="D765" s="12"/>
      <c r="E765" s="12"/>
      <c r="F765" s="12"/>
      <c r="G765" s="12"/>
      <c r="H765" s="12"/>
      <c r="I765" s="91"/>
      <c r="J765" s="91"/>
      <c r="K765" s="12"/>
      <c r="L765" s="12"/>
    </row>
    <row r="766" spans="2:12" x14ac:dyDescent="0.25">
      <c r="B766" s="12"/>
      <c r="C766" s="12"/>
      <c r="D766" s="12"/>
      <c r="E766" s="12"/>
      <c r="F766" s="12"/>
      <c r="G766" s="12"/>
      <c r="H766" s="12"/>
      <c r="I766" s="91"/>
      <c r="J766" s="91"/>
      <c r="K766" s="12"/>
      <c r="L766" s="12"/>
    </row>
    <row r="767" spans="2:12" x14ac:dyDescent="0.25">
      <c r="B767" s="12"/>
      <c r="C767" s="12"/>
      <c r="D767" s="12"/>
      <c r="E767" s="12"/>
      <c r="F767" s="12"/>
      <c r="G767" s="12"/>
      <c r="H767" s="12"/>
      <c r="I767" s="91"/>
      <c r="J767" s="91"/>
      <c r="K767" s="12"/>
      <c r="L767" s="12"/>
    </row>
    <row r="768" spans="2:12" x14ac:dyDescent="0.25">
      <c r="B768" s="12"/>
      <c r="C768" s="12"/>
      <c r="D768" s="12"/>
      <c r="E768" s="12"/>
      <c r="F768" s="12"/>
      <c r="G768" s="12"/>
      <c r="H768" s="12"/>
      <c r="I768" s="91"/>
      <c r="J768" s="91"/>
      <c r="K768" s="12"/>
      <c r="L768" s="12"/>
    </row>
    <row r="769" spans="2:12" x14ac:dyDescent="0.25">
      <c r="B769" s="12"/>
      <c r="C769" s="12"/>
      <c r="D769" s="12"/>
      <c r="E769" s="12"/>
      <c r="F769" s="12"/>
      <c r="G769" s="12"/>
      <c r="H769" s="12"/>
      <c r="I769" s="91"/>
      <c r="J769" s="91"/>
      <c r="K769" s="12"/>
      <c r="L769" s="12"/>
    </row>
    <row r="770" spans="2:12" x14ac:dyDescent="0.25">
      <c r="B770" s="12"/>
      <c r="C770" s="12"/>
      <c r="D770" s="12"/>
      <c r="E770" s="12"/>
      <c r="F770" s="12"/>
      <c r="G770" s="12"/>
      <c r="H770" s="12"/>
      <c r="I770" s="91"/>
      <c r="J770" s="91"/>
      <c r="K770" s="12"/>
      <c r="L770" s="12"/>
    </row>
    <row r="771" spans="2:12" x14ac:dyDescent="0.25">
      <c r="B771" s="12"/>
      <c r="C771" s="12"/>
      <c r="D771" s="12"/>
      <c r="E771" s="12"/>
      <c r="F771" s="12"/>
      <c r="G771" s="12"/>
      <c r="H771" s="12"/>
      <c r="I771" s="91"/>
      <c r="J771" s="91"/>
      <c r="K771" s="12"/>
      <c r="L771" s="12"/>
    </row>
    <row r="772" spans="2:12" x14ac:dyDescent="0.25">
      <c r="B772" s="12"/>
      <c r="C772" s="12"/>
      <c r="D772" s="12"/>
      <c r="E772" s="12"/>
      <c r="F772" s="12"/>
      <c r="G772" s="12"/>
      <c r="H772" s="12"/>
      <c r="I772" s="91"/>
      <c r="J772" s="91"/>
      <c r="K772" s="12"/>
      <c r="L772" s="12"/>
    </row>
    <row r="773" spans="2:12" x14ac:dyDescent="0.25">
      <c r="B773" s="12"/>
      <c r="C773" s="12"/>
      <c r="D773" s="12"/>
      <c r="E773" s="12"/>
      <c r="F773" s="12"/>
      <c r="G773" s="12"/>
      <c r="H773" s="12"/>
      <c r="I773" s="91"/>
      <c r="J773" s="91"/>
      <c r="K773" s="12"/>
      <c r="L773" s="12"/>
    </row>
    <row r="774" spans="2:12" x14ac:dyDescent="0.25">
      <c r="B774" s="12"/>
      <c r="C774" s="12"/>
      <c r="D774" s="12"/>
      <c r="E774" s="12"/>
      <c r="F774" s="12"/>
      <c r="G774" s="12"/>
      <c r="H774" s="12"/>
      <c r="I774" s="91"/>
      <c r="J774" s="91"/>
      <c r="K774" s="12"/>
      <c r="L774" s="12"/>
    </row>
    <row r="775" spans="2:12" x14ac:dyDescent="0.25">
      <c r="B775" s="12"/>
      <c r="C775" s="12"/>
      <c r="D775" s="12"/>
      <c r="E775" s="12"/>
      <c r="F775" s="12"/>
      <c r="G775" s="12"/>
      <c r="H775" s="12"/>
      <c r="I775" s="91"/>
      <c r="J775" s="91"/>
      <c r="K775" s="12"/>
      <c r="L775" s="12"/>
    </row>
    <row r="776" spans="2:12" x14ac:dyDescent="0.25">
      <c r="B776" s="12"/>
      <c r="C776" s="12"/>
      <c r="D776" s="12"/>
      <c r="E776" s="12"/>
      <c r="F776" s="12"/>
      <c r="G776" s="12"/>
      <c r="H776" s="12"/>
      <c r="I776" s="91"/>
      <c r="J776" s="91"/>
      <c r="K776" s="12"/>
      <c r="L776" s="12"/>
    </row>
    <row r="777" spans="2:12" x14ac:dyDescent="0.25">
      <c r="B777" s="12"/>
      <c r="C777" s="12"/>
      <c r="D777" s="12"/>
      <c r="E777" s="12"/>
      <c r="F777" s="12"/>
      <c r="G777" s="12"/>
      <c r="H777" s="12"/>
      <c r="I777" s="91"/>
      <c r="J777" s="91"/>
      <c r="K777" s="12"/>
      <c r="L777" s="12"/>
    </row>
    <row r="778" spans="2:12" x14ac:dyDescent="0.25">
      <c r="B778" s="12"/>
      <c r="C778" s="12"/>
      <c r="D778" s="12"/>
      <c r="E778" s="12"/>
      <c r="F778" s="12"/>
      <c r="G778" s="12"/>
      <c r="H778" s="12"/>
      <c r="I778" s="91"/>
      <c r="J778" s="91"/>
      <c r="K778" s="12"/>
      <c r="L778" s="12"/>
    </row>
    <row r="779" spans="2:12" x14ac:dyDescent="0.25">
      <c r="B779" s="12"/>
      <c r="C779" s="12"/>
      <c r="D779" s="12"/>
      <c r="E779" s="12"/>
      <c r="F779" s="12"/>
      <c r="G779" s="12"/>
      <c r="H779" s="12"/>
      <c r="I779" s="91"/>
      <c r="J779" s="91"/>
      <c r="K779" s="12"/>
      <c r="L779" s="12"/>
    </row>
    <row r="780" spans="2:12" x14ac:dyDescent="0.25">
      <c r="B780" s="12"/>
      <c r="C780" s="12"/>
      <c r="D780" s="12"/>
      <c r="E780" s="12"/>
      <c r="F780" s="12"/>
      <c r="G780" s="12"/>
      <c r="H780" s="12"/>
      <c r="I780" s="91"/>
      <c r="J780" s="91"/>
      <c r="K780" s="12"/>
      <c r="L780" s="12"/>
    </row>
    <row r="781" spans="2:12" x14ac:dyDescent="0.25">
      <c r="B781" s="12"/>
      <c r="C781" s="12"/>
      <c r="D781" s="12"/>
      <c r="E781" s="12"/>
      <c r="F781" s="12"/>
      <c r="G781" s="12"/>
      <c r="H781" s="12"/>
      <c r="I781" s="91"/>
      <c r="J781" s="91"/>
      <c r="K781" s="12"/>
      <c r="L781" s="12"/>
    </row>
    <row r="782" spans="2:12" x14ac:dyDescent="0.25">
      <c r="B782" s="12"/>
      <c r="C782" s="12"/>
      <c r="D782" s="12"/>
      <c r="E782" s="12"/>
      <c r="F782" s="12"/>
      <c r="G782" s="12"/>
      <c r="H782" s="12"/>
      <c r="I782" s="91"/>
      <c r="J782" s="91"/>
      <c r="K782" s="12"/>
      <c r="L782" s="12"/>
    </row>
    <row r="783" spans="2:12" x14ac:dyDescent="0.25">
      <c r="B783" s="12"/>
      <c r="C783" s="12"/>
      <c r="D783" s="12"/>
      <c r="E783" s="12"/>
      <c r="F783" s="12"/>
      <c r="G783" s="12"/>
      <c r="H783" s="12"/>
      <c r="I783" s="91"/>
      <c r="J783" s="91"/>
      <c r="K783" s="12"/>
      <c r="L783" s="12"/>
    </row>
    <row r="784" spans="2:12" x14ac:dyDescent="0.25">
      <c r="B784" s="12"/>
      <c r="C784" s="12"/>
      <c r="D784" s="12"/>
      <c r="E784" s="12"/>
      <c r="F784" s="12"/>
      <c r="G784" s="12"/>
      <c r="H784" s="12"/>
      <c r="I784" s="91"/>
      <c r="J784" s="91"/>
      <c r="K784" s="12"/>
      <c r="L784" s="12"/>
    </row>
    <row r="785" spans="2:12" x14ac:dyDescent="0.25">
      <c r="B785" s="12"/>
      <c r="C785" s="12"/>
      <c r="D785" s="12"/>
      <c r="E785" s="12"/>
      <c r="F785" s="12"/>
      <c r="G785" s="12"/>
      <c r="H785" s="12"/>
      <c r="I785" s="91"/>
      <c r="J785" s="91"/>
      <c r="K785" s="12"/>
      <c r="L785" s="12"/>
    </row>
    <row r="786" spans="2:12" x14ac:dyDescent="0.25">
      <c r="B786" s="12"/>
      <c r="C786" s="12"/>
      <c r="D786" s="12"/>
      <c r="E786" s="12"/>
      <c r="F786" s="12"/>
      <c r="G786" s="12"/>
      <c r="H786" s="12"/>
      <c r="I786" s="91"/>
      <c r="J786" s="91"/>
      <c r="K786" s="12"/>
      <c r="L786" s="12"/>
    </row>
    <row r="787" spans="2:12" x14ac:dyDescent="0.25">
      <c r="B787" s="12"/>
      <c r="C787" s="12"/>
      <c r="D787" s="12"/>
      <c r="E787" s="12"/>
      <c r="F787" s="12"/>
      <c r="G787" s="12"/>
      <c r="H787" s="12"/>
      <c r="I787" s="91"/>
      <c r="J787" s="91"/>
      <c r="K787" s="12"/>
      <c r="L787" s="12"/>
    </row>
    <row r="788" spans="2:12" x14ac:dyDescent="0.25">
      <c r="B788" s="12"/>
      <c r="C788" s="12"/>
      <c r="D788" s="12"/>
      <c r="E788" s="12"/>
      <c r="F788" s="12"/>
      <c r="G788" s="12"/>
      <c r="H788" s="12"/>
      <c r="I788" s="91"/>
      <c r="J788" s="91"/>
      <c r="K788" s="12"/>
      <c r="L788" s="12"/>
    </row>
    <row r="789" spans="2:12" x14ac:dyDescent="0.25">
      <c r="B789" s="12"/>
      <c r="C789" s="12"/>
      <c r="D789" s="12"/>
      <c r="E789" s="12"/>
      <c r="F789" s="12"/>
      <c r="G789" s="12"/>
      <c r="H789" s="12"/>
      <c r="I789" s="91"/>
      <c r="J789" s="91"/>
      <c r="K789" s="12"/>
      <c r="L789" s="12"/>
    </row>
    <row r="790" spans="2:12" x14ac:dyDescent="0.25">
      <c r="B790" s="12"/>
      <c r="C790" s="12"/>
      <c r="D790" s="12"/>
      <c r="E790" s="12"/>
      <c r="F790" s="12"/>
      <c r="G790" s="12"/>
      <c r="H790" s="12"/>
      <c r="I790" s="91"/>
      <c r="J790" s="91"/>
      <c r="K790" s="12"/>
      <c r="L790" s="12"/>
    </row>
    <row r="791" spans="2:12" x14ac:dyDescent="0.25">
      <c r="B791" s="12"/>
      <c r="C791" s="12"/>
      <c r="D791" s="12"/>
      <c r="E791" s="12"/>
      <c r="F791" s="12"/>
      <c r="G791" s="12"/>
      <c r="H791" s="12"/>
      <c r="I791" s="91"/>
      <c r="J791" s="91"/>
      <c r="K791" s="12"/>
      <c r="L791" s="12"/>
    </row>
    <row r="792" spans="2:12" x14ac:dyDescent="0.25">
      <c r="B792" s="12"/>
      <c r="C792" s="12"/>
      <c r="D792" s="12"/>
      <c r="E792" s="12"/>
      <c r="F792" s="12"/>
      <c r="G792" s="12"/>
      <c r="H792" s="12"/>
      <c r="I792" s="91"/>
      <c r="J792" s="91"/>
      <c r="K792" s="12"/>
      <c r="L792" s="12"/>
    </row>
    <row r="793" spans="2:12" x14ac:dyDescent="0.25">
      <c r="B793" s="12"/>
      <c r="C793" s="12"/>
      <c r="D793" s="12"/>
      <c r="E793" s="12"/>
      <c r="F793" s="12"/>
      <c r="G793" s="12"/>
      <c r="H793" s="12"/>
      <c r="I793" s="91"/>
      <c r="J793" s="91"/>
      <c r="K793" s="12"/>
      <c r="L793" s="12"/>
    </row>
    <row r="794" spans="2:12" x14ac:dyDescent="0.25">
      <c r="B794" s="12"/>
      <c r="C794" s="12"/>
      <c r="D794" s="12"/>
      <c r="E794" s="12"/>
      <c r="F794" s="12"/>
      <c r="G794" s="12"/>
      <c r="H794" s="12"/>
      <c r="I794" s="91"/>
      <c r="J794" s="91"/>
      <c r="K794" s="12"/>
      <c r="L794" s="12"/>
    </row>
    <row r="795" spans="2:12" x14ac:dyDescent="0.25">
      <c r="B795" s="12"/>
      <c r="C795" s="12"/>
      <c r="D795" s="12"/>
      <c r="E795" s="12"/>
      <c r="F795" s="12"/>
      <c r="G795" s="12"/>
      <c r="H795" s="12"/>
      <c r="I795" s="91"/>
      <c r="J795" s="91"/>
      <c r="K795" s="12"/>
      <c r="L795" s="12"/>
    </row>
    <row r="796" spans="2:12" x14ac:dyDescent="0.25">
      <c r="B796" s="12"/>
      <c r="C796" s="12"/>
      <c r="D796" s="12"/>
      <c r="E796" s="12"/>
      <c r="F796" s="12"/>
      <c r="G796" s="12"/>
      <c r="H796" s="12"/>
      <c r="I796" s="91"/>
      <c r="J796" s="91"/>
      <c r="K796" s="12"/>
      <c r="L796" s="12"/>
    </row>
    <row r="797" spans="2:12" x14ac:dyDescent="0.25">
      <c r="B797" s="12"/>
      <c r="C797" s="12"/>
      <c r="D797" s="12"/>
      <c r="E797" s="12"/>
      <c r="F797" s="12"/>
      <c r="G797" s="12"/>
      <c r="H797" s="12"/>
      <c r="I797" s="91"/>
      <c r="J797" s="91"/>
      <c r="K797" s="12"/>
      <c r="L797" s="12"/>
    </row>
    <row r="798" spans="2:12" x14ac:dyDescent="0.25">
      <c r="B798" s="12"/>
      <c r="C798" s="12"/>
      <c r="D798" s="12"/>
      <c r="E798" s="12"/>
      <c r="F798" s="12"/>
      <c r="G798" s="12"/>
      <c r="H798" s="12"/>
      <c r="I798" s="91"/>
      <c r="J798" s="91"/>
      <c r="K798" s="12"/>
      <c r="L798" s="12"/>
    </row>
    <row r="799" spans="2:12" x14ac:dyDescent="0.25">
      <c r="B799" s="12"/>
      <c r="C799" s="12"/>
      <c r="D799" s="12"/>
      <c r="E799" s="12"/>
      <c r="F799" s="12"/>
      <c r="G799" s="12"/>
      <c r="H799" s="12"/>
      <c r="I799" s="91"/>
      <c r="J799" s="91"/>
      <c r="K799" s="12"/>
      <c r="L799" s="12"/>
    </row>
    <row r="800" spans="2:12" x14ac:dyDescent="0.25">
      <c r="B800" s="12"/>
      <c r="C800" s="12"/>
      <c r="D800" s="12"/>
      <c r="E800" s="12"/>
      <c r="F800" s="12"/>
      <c r="G800" s="12"/>
      <c r="H800" s="12"/>
      <c r="I800" s="91"/>
      <c r="J800" s="91"/>
      <c r="K800" s="12"/>
      <c r="L800" s="12"/>
    </row>
    <row r="801" spans="2:12" x14ac:dyDescent="0.25">
      <c r="B801" s="12"/>
      <c r="C801" s="12"/>
      <c r="D801" s="12"/>
      <c r="E801" s="12"/>
      <c r="F801" s="12"/>
      <c r="G801" s="12"/>
      <c r="H801" s="12"/>
      <c r="I801" s="91"/>
      <c r="J801" s="91"/>
      <c r="K801" s="12"/>
      <c r="L801" s="12"/>
    </row>
    <row r="802" spans="2:12" x14ac:dyDescent="0.25">
      <c r="B802" s="12"/>
      <c r="C802" s="12"/>
      <c r="D802" s="12"/>
      <c r="E802" s="12"/>
      <c r="F802" s="12"/>
      <c r="G802" s="12"/>
      <c r="H802" s="12"/>
      <c r="I802" s="91"/>
      <c r="J802" s="91"/>
      <c r="K802" s="12"/>
      <c r="L802" s="12"/>
    </row>
    <row r="803" spans="2:12" x14ac:dyDescent="0.25">
      <c r="B803" s="12"/>
      <c r="C803" s="12"/>
      <c r="D803" s="12"/>
      <c r="E803" s="12"/>
      <c r="F803" s="12"/>
      <c r="G803" s="12"/>
      <c r="H803" s="12"/>
      <c r="I803" s="91"/>
      <c r="J803" s="91"/>
      <c r="K803" s="12"/>
      <c r="L803" s="12"/>
    </row>
    <row r="804" spans="2:12" x14ac:dyDescent="0.25">
      <c r="B804" s="12"/>
      <c r="C804" s="12"/>
      <c r="D804" s="12"/>
      <c r="E804" s="12"/>
      <c r="F804" s="12"/>
      <c r="G804" s="12"/>
      <c r="H804" s="12"/>
      <c r="I804" s="91"/>
      <c r="J804" s="91"/>
      <c r="K804" s="12"/>
      <c r="L804" s="12"/>
    </row>
    <row r="805" spans="2:12" x14ac:dyDescent="0.25">
      <c r="B805" s="12"/>
      <c r="C805" s="12"/>
      <c r="D805" s="12"/>
      <c r="E805" s="12"/>
      <c r="F805" s="12"/>
      <c r="G805" s="12"/>
      <c r="H805" s="12"/>
      <c r="I805" s="91"/>
      <c r="J805" s="91"/>
      <c r="K805" s="12"/>
      <c r="L805" s="12"/>
    </row>
    <row r="806" spans="2:12" x14ac:dyDescent="0.25">
      <c r="B806" s="12"/>
      <c r="C806" s="12"/>
      <c r="D806" s="12"/>
      <c r="E806" s="12"/>
      <c r="F806" s="12"/>
      <c r="G806" s="12"/>
      <c r="H806" s="12"/>
      <c r="I806" s="91"/>
      <c r="J806" s="91"/>
      <c r="K806" s="12"/>
      <c r="L806" s="12"/>
    </row>
    <row r="807" spans="2:12" x14ac:dyDescent="0.25">
      <c r="B807" s="12"/>
      <c r="C807" s="12"/>
      <c r="D807" s="12"/>
      <c r="E807" s="12"/>
      <c r="F807" s="12"/>
      <c r="G807" s="12"/>
      <c r="H807" s="12"/>
      <c r="I807" s="91"/>
      <c r="J807" s="91"/>
      <c r="K807" s="12"/>
      <c r="L807" s="12"/>
    </row>
    <row r="808" spans="2:12" x14ac:dyDescent="0.25">
      <c r="B808" s="12"/>
      <c r="C808" s="12"/>
      <c r="D808" s="12"/>
      <c r="E808" s="12"/>
      <c r="F808" s="12"/>
      <c r="G808" s="12"/>
      <c r="H808" s="12"/>
      <c r="I808" s="91"/>
      <c r="J808" s="91"/>
      <c r="K808" s="12"/>
      <c r="L808" s="12"/>
    </row>
    <row r="809" spans="2:12" x14ac:dyDescent="0.25">
      <c r="B809" s="12"/>
      <c r="C809" s="12"/>
      <c r="D809" s="12"/>
      <c r="E809" s="12"/>
      <c r="F809" s="12"/>
      <c r="G809" s="12"/>
      <c r="H809" s="12"/>
      <c r="I809" s="91"/>
      <c r="J809" s="91"/>
      <c r="K809" s="12"/>
      <c r="L809" s="12"/>
    </row>
    <row r="810" spans="2:12" x14ac:dyDescent="0.25">
      <c r="B810" s="12"/>
      <c r="C810" s="12"/>
      <c r="D810" s="12"/>
      <c r="E810" s="12"/>
      <c r="F810" s="12"/>
      <c r="G810" s="12"/>
      <c r="H810" s="12"/>
      <c r="I810" s="91"/>
      <c r="J810" s="91"/>
      <c r="K810" s="12"/>
      <c r="L810" s="12"/>
    </row>
    <row r="811" spans="2:12" x14ac:dyDescent="0.25">
      <c r="B811" s="12"/>
      <c r="C811" s="12"/>
      <c r="D811" s="12"/>
      <c r="E811" s="12"/>
      <c r="F811" s="12"/>
      <c r="G811" s="12"/>
      <c r="H811" s="12"/>
      <c r="I811" s="91"/>
      <c r="J811" s="91"/>
      <c r="K811" s="12"/>
      <c r="L811" s="12"/>
    </row>
    <row r="812" spans="2:12" x14ac:dyDescent="0.25">
      <c r="B812" s="12"/>
      <c r="C812" s="12"/>
      <c r="D812" s="12"/>
      <c r="E812" s="12"/>
      <c r="F812" s="12"/>
      <c r="G812" s="12"/>
      <c r="H812" s="12"/>
      <c r="I812" s="91"/>
      <c r="J812" s="91"/>
      <c r="K812" s="12"/>
      <c r="L812" s="12"/>
    </row>
    <row r="813" spans="2:12" x14ac:dyDescent="0.25">
      <c r="B813" s="12"/>
      <c r="C813" s="12"/>
      <c r="D813" s="12"/>
      <c r="E813" s="12"/>
      <c r="F813" s="12"/>
      <c r="G813" s="12"/>
      <c r="H813" s="12"/>
      <c r="I813" s="91"/>
      <c r="J813" s="91"/>
      <c r="K813" s="12"/>
      <c r="L813" s="12"/>
    </row>
    <row r="814" spans="2:12" x14ac:dyDescent="0.25">
      <c r="B814" s="12"/>
      <c r="C814" s="12"/>
      <c r="D814" s="12"/>
      <c r="E814" s="12"/>
      <c r="F814" s="12"/>
      <c r="G814" s="12"/>
      <c r="H814" s="12"/>
      <c r="I814" s="91"/>
      <c r="J814" s="91"/>
      <c r="K814" s="12"/>
      <c r="L814" s="12"/>
    </row>
    <row r="815" spans="2:12" x14ac:dyDescent="0.25">
      <c r="B815" s="12"/>
      <c r="C815" s="12"/>
      <c r="D815" s="12"/>
      <c r="E815" s="12"/>
      <c r="F815" s="12"/>
      <c r="G815" s="12"/>
      <c r="H815" s="12"/>
      <c r="I815" s="91"/>
      <c r="J815" s="91"/>
      <c r="K815" s="12"/>
      <c r="L815" s="12"/>
    </row>
    <row r="816" spans="2:12" x14ac:dyDescent="0.25">
      <c r="B816" s="12"/>
      <c r="C816" s="12"/>
      <c r="D816" s="12"/>
      <c r="E816" s="12"/>
      <c r="F816" s="12"/>
      <c r="G816" s="12"/>
      <c r="H816" s="12"/>
      <c r="I816" s="91"/>
      <c r="J816" s="91"/>
      <c r="K816" s="12"/>
      <c r="L816" s="12"/>
    </row>
    <row r="817" spans="2:12" x14ac:dyDescent="0.25">
      <c r="B817" s="12"/>
      <c r="C817" s="12"/>
      <c r="D817" s="12"/>
      <c r="E817" s="12"/>
      <c r="F817" s="12"/>
      <c r="G817" s="12"/>
      <c r="H817" s="12"/>
      <c r="I817" s="91"/>
      <c r="J817" s="91"/>
      <c r="K817" s="12"/>
      <c r="L817" s="12"/>
    </row>
    <row r="818" spans="2:12" x14ac:dyDescent="0.25">
      <c r="B818" s="12"/>
      <c r="C818" s="12"/>
      <c r="D818" s="12"/>
      <c r="E818" s="12"/>
      <c r="F818" s="12"/>
      <c r="G818" s="12"/>
      <c r="H818" s="12"/>
      <c r="I818" s="91"/>
      <c r="J818" s="91"/>
      <c r="K818" s="12"/>
      <c r="L818" s="12"/>
    </row>
    <row r="819" spans="2:12" x14ac:dyDescent="0.25">
      <c r="B819" s="12"/>
      <c r="C819" s="12"/>
      <c r="D819" s="12"/>
      <c r="E819" s="12"/>
      <c r="F819" s="12"/>
      <c r="G819" s="12"/>
      <c r="H819" s="12"/>
      <c r="I819" s="91"/>
      <c r="J819" s="91"/>
      <c r="K819" s="12"/>
      <c r="L819" s="12"/>
    </row>
    <row r="820" spans="2:12" x14ac:dyDescent="0.25">
      <c r="B820" s="12"/>
      <c r="C820" s="12"/>
      <c r="D820" s="12"/>
      <c r="E820" s="12"/>
      <c r="F820" s="12"/>
      <c r="G820" s="12"/>
      <c r="H820" s="12"/>
      <c r="I820" s="91"/>
      <c r="J820" s="91"/>
      <c r="K820" s="12"/>
      <c r="L820" s="12"/>
    </row>
    <row r="821" spans="2:12" x14ac:dyDescent="0.25">
      <c r="B821" s="12"/>
      <c r="C821" s="12"/>
      <c r="D821" s="12"/>
      <c r="E821" s="12"/>
      <c r="F821" s="12"/>
      <c r="G821" s="12"/>
      <c r="H821" s="12"/>
      <c r="I821" s="91"/>
      <c r="J821" s="91"/>
      <c r="K821" s="12"/>
      <c r="L821" s="12"/>
    </row>
    <row r="822" spans="2:12" x14ac:dyDescent="0.25">
      <c r="B822" s="12"/>
      <c r="C822" s="12"/>
      <c r="D822" s="12"/>
      <c r="E822" s="12"/>
      <c r="F822" s="12"/>
      <c r="G822" s="12"/>
      <c r="H822" s="12"/>
      <c r="I822" s="91"/>
      <c r="J822" s="91"/>
      <c r="K822" s="12"/>
      <c r="L822" s="12"/>
    </row>
    <row r="823" spans="2:12" x14ac:dyDescent="0.25">
      <c r="B823" s="12"/>
      <c r="C823" s="12"/>
      <c r="D823" s="12"/>
      <c r="E823" s="12"/>
      <c r="F823" s="12"/>
      <c r="G823" s="12"/>
      <c r="H823" s="12"/>
      <c r="I823" s="91"/>
      <c r="J823" s="91"/>
      <c r="K823" s="12"/>
      <c r="L823" s="12"/>
    </row>
    <row r="824" spans="2:12" x14ac:dyDescent="0.25">
      <c r="B824" s="12"/>
      <c r="C824" s="12"/>
      <c r="D824" s="12"/>
      <c r="E824" s="12"/>
      <c r="F824" s="12"/>
      <c r="G824" s="12"/>
      <c r="H824" s="12"/>
      <c r="I824" s="91"/>
      <c r="J824" s="91"/>
      <c r="K824" s="12"/>
      <c r="L824" s="12"/>
    </row>
    <row r="825" spans="2:12" x14ac:dyDescent="0.25">
      <c r="B825" s="12"/>
      <c r="C825" s="12"/>
      <c r="D825" s="12"/>
      <c r="E825" s="12"/>
      <c r="F825" s="12"/>
      <c r="G825" s="12"/>
      <c r="H825" s="12"/>
      <c r="I825" s="91"/>
      <c r="J825" s="91"/>
      <c r="K825" s="12"/>
      <c r="L825" s="12"/>
    </row>
    <row r="826" spans="2:12" x14ac:dyDescent="0.25">
      <c r="B826" s="12"/>
      <c r="C826" s="12"/>
      <c r="D826" s="12"/>
      <c r="E826" s="12"/>
      <c r="F826" s="12"/>
      <c r="G826" s="12"/>
      <c r="H826" s="12"/>
      <c r="I826" s="91"/>
      <c r="J826" s="91"/>
      <c r="K826" s="12"/>
      <c r="L826" s="12"/>
    </row>
    <row r="827" spans="2:12" x14ac:dyDescent="0.25">
      <c r="B827" s="12"/>
      <c r="C827" s="12"/>
      <c r="D827" s="12"/>
      <c r="E827" s="12"/>
      <c r="F827" s="12"/>
      <c r="G827" s="12"/>
      <c r="H827" s="12"/>
      <c r="I827" s="91"/>
      <c r="J827" s="91"/>
      <c r="K827" s="12"/>
      <c r="L827" s="12"/>
    </row>
    <row r="828" spans="2:12" x14ac:dyDescent="0.25">
      <c r="B828" s="12"/>
      <c r="C828" s="12"/>
      <c r="D828" s="12"/>
      <c r="E828" s="12"/>
      <c r="F828" s="12"/>
      <c r="G828" s="12"/>
      <c r="H828" s="12"/>
      <c r="I828" s="91"/>
      <c r="J828" s="91"/>
      <c r="K828" s="12"/>
      <c r="L828" s="12"/>
    </row>
    <row r="829" spans="2:12" x14ac:dyDescent="0.25">
      <c r="B829" s="12"/>
      <c r="C829" s="12"/>
      <c r="D829" s="12"/>
      <c r="E829" s="12"/>
      <c r="F829" s="12"/>
      <c r="G829" s="12"/>
      <c r="H829" s="12"/>
      <c r="I829" s="91"/>
      <c r="J829" s="91"/>
      <c r="K829" s="12"/>
      <c r="L829" s="12"/>
    </row>
    <row r="830" spans="2:12" x14ac:dyDescent="0.25">
      <c r="B830" s="12"/>
      <c r="C830" s="12"/>
      <c r="D830" s="12"/>
      <c r="E830" s="12"/>
      <c r="F830" s="12"/>
      <c r="G830" s="12"/>
      <c r="H830" s="12"/>
      <c r="I830" s="91"/>
      <c r="J830" s="91"/>
      <c r="K830" s="12"/>
      <c r="L830" s="12"/>
    </row>
    <row r="831" spans="2:12" x14ac:dyDescent="0.25">
      <c r="B831" s="12"/>
      <c r="C831" s="12"/>
      <c r="D831" s="12"/>
      <c r="E831" s="12"/>
      <c r="F831" s="12"/>
      <c r="G831" s="12"/>
      <c r="H831" s="12"/>
      <c r="I831" s="91"/>
      <c r="J831" s="91"/>
      <c r="K831" s="12"/>
      <c r="L831" s="12"/>
    </row>
    <row r="832" spans="2:12" x14ac:dyDescent="0.25">
      <c r="B832" s="12"/>
      <c r="C832" s="12"/>
      <c r="D832" s="12"/>
      <c r="E832" s="12"/>
      <c r="F832" s="12"/>
      <c r="G832" s="12"/>
      <c r="H832" s="12"/>
      <c r="I832" s="91"/>
      <c r="J832" s="91"/>
      <c r="K832" s="12"/>
      <c r="L832" s="12"/>
    </row>
    <row r="833" spans="2:12" x14ac:dyDescent="0.25">
      <c r="B833" s="12"/>
      <c r="C833" s="12"/>
      <c r="D833" s="12"/>
      <c r="E833" s="12"/>
      <c r="F833" s="12"/>
      <c r="G833" s="12"/>
      <c r="H833" s="12"/>
      <c r="I833" s="91"/>
      <c r="J833" s="91"/>
      <c r="K833" s="12"/>
      <c r="L833" s="12"/>
    </row>
    <row r="834" spans="2:12" x14ac:dyDescent="0.25">
      <c r="B834" s="12"/>
      <c r="C834" s="12"/>
      <c r="D834" s="12"/>
      <c r="E834" s="12"/>
      <c r="F834" s="12"/>
      <c r="G834" s="12"/>
      <c r="H834" s="12"/>
      <c r="I834" s="91"/>
      <c r="J834" s="91"/>
      <c r="K834" s="12"/>
      <c r="L834" s="12"/>
    </row>
    <row r="835" spans="2:12" x14ac:dyDescent="0.25">
      <c r="B835" s="12"/>
      <c r="C835" s="12"/>
      <c r="D835" s="12"/>
      <c r="E835" s="12"/>
      <c r="F835" s="12"/>
      <c r="G835" s="12"/>
      <c r="H835" s="12"/>
      <c r="I835" s="91"/>
      <c r="J835" s="91"/>
      <c r="K835" s="12"/>
      <c r="L835" s="12"/>
    </row>
    <row r="836" spans="2:12" x14ac:dyDescent="0.25">
      <c r="B836" s="12"/>
      <c r="C836" s="12"/>
      <c r="D836" s="12"/>
      <c r="E836" s="12"/>
      <c r="F836" s="12"/>
      <c r="G836" s="12"/>
      <c r="H836" s="12"/>
      <c r="I836" s="91"/>
      <c r="J836" s="91"/>
      <c r="K836" s="12"/>
      <c r="L836" s="12"/>
    </row>
    <row r="837" spans="2:12" x14ac:dyDescent="0.25">
      <c r="B837" s="12"/>
      <c r="C837" s="12"/>
      <c r="D837" s="12"/>
      <c r="E837" s="12"/>
      <c r="F837" s="12"/>
      <c r="G837" s="12"/>
      <c r="H837" s="12"/>
      <c r="I837" s="91"/>
      <c r="J837" s="91"/>
      <c r="K837" s="12"/>
      <c r="L837" s="12"/>
    </row>
    <row r="838" spans="2:12" x14ac:dyDescent="0.25">
      <c r="B838" s="12"/>
      <c r="C838" s="12"/>
      <c r="D838" s="12"/>
      <c r="E838" s="12"/>
      <c r="F838" s="12"/>
      <c r="G838" s="12"/>
      <c r="H838" s="12"/>
      <c r="I838" s="91"/>
      <c r="J838" s="91"/>
      <c r="K838" s="12"/>
      <c r="L838" s="12"/>
    </row>
    <row r="839" spans="2:12" x14ac:dyDescent="0.25">
      <c r="B839" s="12"/>
      <c r="C839" s="12"/>
      <c r="D839" s="12"/>
      <c r="E839" s="12"/>
      <c r="F839" s="12"/>
      <c r="G839" s="12"/>
      <c r="H839" s="12"/>
      <c r="I839" s="91"/>
      <c r="J839" s="91"/>
      <c r="K839" s="12"/>
      <c r="L839" s="12"/>
    </row>
    <row r="840" spans="2:12" x14ac:dyDescent="0.25">
      <c r="B840" s="12"/>
      <c r="C840" s="12"/>
      <c r="D840" s="12"/>
      <c r="E840" s="12"/>
      <c r="F840" s="12"/>
      <c r="G840" s="12"/>
      <c r="H840" s="12"/>
      <c r="I840" s="91"/>
      <c r="J840" s="91"/>
      <c r="K840" s="12"/>
      <c r="L840" s="12"/>
    </row>
    <row r="841" spans="2:12" x14ac:dyDescent="0.25">
      <c r="B841" s="12"/>
      <c r="C841" s="12"/>
      <c r="D841" s="12"/>
      <c r="E841" s="12"/>
      <c r="F841" s="12"/>
      <c r="G841" s="12"/>
      <c r="H841" s="12"/>
      <c r="I841" s="91"/>
      <c r="J841" s="91"/>
      <c r="K841" s="12"/>
      <c r="L841" s="12"/>
    </row>
    <row r="842" spans="2:12" x14ac:dyDescent="0.25">
      <c r="B842" s="12"/>
      <c r="C842" s="12"/>
      <c r="D842" s="12"/>
      <c r="E842" s="12"/>
      <c r="F842" s="12"/>
      <c r="G842" s="12"/>
      <c r="H842" s="12"/>
      <c r="I842" s="91"/>
      <c r="J842" s="91"/>
      <c r="K842" s="12"/>
      <c r="L842" s="12"/>
    </row>
    <row r="843" spans="2:12" x14ac:dyDescent="0.25">
      <c r="B843" s="12"/>
      <c r="C843" s="12"/>
      <c r="D843" s="12"/>
      <c r="E843" s="12"/>
      <c r="F843" s="12"/>
      <c r="G843" s="12"/>
      <c r="H843" s="12"/>
      <c r="I843" s="91"/>
      <c r="J843" s="91"/>
      <c r="K843" s="12"/>
      <c r="L843" s="12"/>
    </row>
    <row r="844" spans="2:12" x14ac:dyDescent="0.25">
      <c r="B844" s="12"/>
      <c r="C844" s="12"/>
      <c r="D844" s="12"/>
      <c r="E844" s="12"/>
      <c r="F844" s="12"/>
      <c r="G844" s="12"/>
      <c r="H844" s="12"/>
      <c r="I844" s="91"/>
      <c r="J844" s="91"/>
      <c r="K844" s="12"/>
      <c r="L844" s="12"/>
    </row>
    <row r="845" spans="2:12" x14ac:dyDescent="0.25">
      <c r="B845" s="12"/>
      <c r="C845" s="12"/>
      <c r="D845" s="12"/>
      <c r="E845" s="12"/>
      <c r="F845" s="12"/>
      <c r="G845" s="12"/>
      <c r="H845" s="12"/>
      <c r="I845" s="91"/>
      <c r="J845" s="91"/>
      <c r="K845" s="12"/>
      <c r="L845" s="12"/>
    </row>
    <row r="846" spans="2:12" x14ac:dyDescent="0.25">
      <c r="B846" s="12"/>
      <c r="C846" s="12"/>
      <c r="D846" s="12"/>
      <c r="E846" s="12"/>
      <c r="F846" s="12"/>
      <c r="G846" s="12"/>
      <c r="H846" s="12"/>
      <c r="I846" s="91"/>
      <c r="J846" s="91"/>
      <c r="K846" s="12"/>
      <c r="L846" s="12"/>
    </row>
    <row r="847" spans="2:12" x14ac:dyDescent="0.25">
      <c r="B847" s="12"/>
      <c r="C847" s="12"/>
      <c r="D847" s="12"/>
      <c r="E847" s="12"/>
      <c r="F847" s="12"/>
      <c r="G847" s="12"/>
      <c r="H847" s="12"/>
      <c r="I847" s="91"/>
      <c r="J847" s="91"/>
      <c r="K847" s="12"/>
      <c r="L847" s="12"/>
    </row>
    <row r="848" spans="2:12" x14ac:dyDescent="0.25">
      <c r="B848" s="12"/>
      <c r="C848" s="12"/>
      <c r="D848" s="12"/>
      <c r="E848" s="12"/>
      <c r="F848" s="12"/>
      <c r="G848" s="12"/>
      <c r="H848" s="12"/>
      <c r="I848" s="91"/>
      <c r="J848" s="91"/>
      <c r="K848" s="12"/>
      <c r="L848" s="12"/>
    </row>
    <row r="849" spans="2:12" x14ac:dyDescent="0.25">
      <c r="B849" s="12"/>
      <c r="C849" s="12"/>
      <c r="D849" s="12"/>
      <c r="E849" s="12"/>
      <c r="F849" s="12"/>
      <c r="G849" s="12"/>
      <c r="H849" s="12"/>
      <c r="I849" s="91"/>
      <c r="J849" s="91"/>
      <c r="K849" s="12"/>
      <c r="L849" s="12"/>
    </row>
    <row r="850" spans="2:12" x14ac:dyDescent="0.25">
      <c r="B850" s="12"/>
      <c r="C850" s="12"/>
      <c r="D850" s="12"/>
      <c r="E850" s="12"/>
      <c r="F850" s="12"/>
      <c r="G850" s="12"/>
      <c r="H850" s="12"/>
      <c r="I850" s="91"/>
      <c r="J850" s="91"/>
      <c r="K850" s="12"/>
      <c r="L850" s="12"/>
    </row>
    <row r="851" spans="2:12" x14ac:dyDescent="0.25">
      <c r="B851" s="12"/>
      <c r="C851" s="12"/>
      <c r="D851" s="12"/>
      <c r="E851" s="12"/>
      <c r="F851" s="12"/>
      <c r="G851" s="12"/>
      <c r="H851" s="12"/>
      <c r="I851" s="91"/>
      <c r="J851" s="91"/>
      <c r="K851" s="12"/>
      <c r="L851" s="12"/>
    </row>
    <row r="852" spans="2:12" x14ac:dyDescent="0.25">
      <c r="B852" s="12"/>
      <c r="C852" s="12"/>
      <c r="D852" s="12"/>
      <c r="E852" s="12"/>
      <c r="F852" s="12"/>
      <c r="G852" s="12"/>
      <c r="H852" s="12"/>
      <c r="I852" s="91"/>
      <c r="J852" s="91"/>
      <c r="K852" s="12"/>
      <c r="L852" s="12"/>
    </row>
    <row r="853" spans="2:12" x14ac:dyDescent="0.25">
      <c r="B853" s="12"/>
      <c r="C853" s="12"/>
      <c r="D853" s="12"/>
      <c r="E853" s="12"/>
      <c r="F853" s="12"/>
      <c r="G853" s="12"/>
      <c r="H853" s="12"/>
      <c r="I853" s="91"/>
      <c r="J853" s="91"/>
      <c r="K853" s="12"/>
      <c r="L853" s="12"/>
    </row>
    <row r="854" spans="2:12" x14ac:dyDescent="0.25">
      <c r="B854" s="12"/>
      <c r="C854" s="12"/>
      <c r="D854" s="12"/>
      <c r="E854" s="12"/>
      <c r="F854" s="12"/>
      <c r="G854" s="12"/>
      <c r="H854" s="12"/>
      <c r="I854" s="91"/>
      <c r="J854" s="91"/>
      <c r="K854" s="12"/>
      <c r="L854" s="12"/>
    </row>
    <row r="855" spans="2:12" x14ac:dyDescent="0.25">
      <c r="B855" s="12"/>
      <c r="C855" s="12"/>
      <c r="D855" s="12"/>
      <c r="E855" s="12"/>
      <c r="F855" s="12"/>
      <c r="G855" s="12"/>
      <c r="H855" s="12"/>
      <c r="I855" s="91"/>
      <c r="J855" s="91"/>
      <c r="K855" s="12"/>
      <c r="L855" s="12"/>
    </row>
    <row r="856" spans="2:12" x14ac:dyDescent="0.25">
      <c r="B856" s="12"/>
      <c r="C856" s="12"/>
      <c r="D856" s="12"/>
      <c r="E856" s="12"/>
      <c r="F856" s="12"/>
      <c r="G856" s="12"/>
      <c r="H856" s="12"/>
      <c r="I856" s="91"/>
      <c r="J856" s="91"/>
      <c r="K856" s="12"/>
      <c r="L856" s="12"/>
    </row>
    <row r="857" spans="2:12" x14ac:dyDescent="0.25">
      <c r="B857" s="12"/>
      <c r="C857" s="12"/>
      <c r="D857" s="12"/>
      <c r="E857" s="12"/>
      <c r="F857" s="12"/>
      <c r="G857" s="12"/>
      <c r="H857" s="12"/>
      <c r="I857" s="91"/>
      <c r="J857" s="91"/>
      <c r="K857" s="12"/>
      <c r="L857" s="12"/>
    </row>
    <row r="858" spans="2:12" x14ac:dyDescent="0.25">
      <c r="B858" s="12"/>
      <c r="C858" s="12"/>
      <c r="D858" s="12"/>
      <c r="E858" s="12"/>
      <c r="F858" s="12"/>
      <c r="G858" s="12"/>
      <c r="H858" s="12"/>
      <c r="I858" s="91"/>
      <c r="J858" s="91"/>
      <c r="K858" s="12"/>
      <c r="L858" s="12"/>
    </row>
    <row r="859" spans="2:12" x14ac:dyDescent="0.25">
      <c r="B859" s="12"/>
      <c r="C859" s="12"/>
      <c r="D859" s="12"/>
      <c r="E859" s="12"/>
      <c r="F859" s="12"/>
      <c r="G859" s="12"/>
      <c r="H859" s="12"/>
      <c r="I859" s="91"/>
      <c r="J859" s="91"/>
      <c r="K859" s="12"/>
      <c r="L859" s="12"/>
    </row>
    <row r="860" spans="2:12" x14ac:dyDescent="0.25">
      <c r="B860" s="12"/>
      <c r="C860" s="12"/>
      <c r="D860" s="12"/>
      <c r="E860" s="12"/>
      <c r="F860" s="12"/>
      <c r="G860" s="12"/>
      <c r="H860" s="12"/>
      <c r="I860" s="91"/>
      <c r="J860" s="91"/>
      <c r="K860" s="12"/>
      <c r="L860" s="12"/>
    </row>
    <row r="861" spans="2:12" x14ac:dyDescent="0.25">
      <c r="B861" s="12"/>
      <c r="C861" s="12"/>
      <c r="D861" s="12"/>
      <c r="E861" s="12"/>
      <c r="F861" s="12"/>
      <c r="G861" s="12"/>
      <c r="H861" s="12"/>
      <c r="I861" s="91"/>
      <c r="J861" s="91"/>
      <c r="K861" s="12"/>
      <c r="L861" s="12"/>
    </row>
    <row r="862" spans="2:12" x14ac:dyDescent="0.25">
      <c r="B862" s="12"/>
      <c r="C862" s="12"/>
      <c r="D862" s="12"/>
      <c r="E862" s="12"/>
      <c r="F862" s="12"/>
      <c r="G862" s="12"/>
      <c r="H862" s="12"/>
      <c r="I862" s="91"/>
      <c r="J862" s="91"/>
      <c r="K862" s="12"/>
      <c r="L862" s="12"/>
    </row>
    <row r="863" spans="2:12" x14ac:dyDescent="0.25">
      <c r="B863" s="12"/>
      <c r="C863" s="12"/>
      <c r="D863" s="12"/>
      <c r="E863" s="12"/>
      <c r="F863" s="12"/>
      <c r="G863" s="12"/>
      <c r="H863" s="12"/>
      <c r="I863" s="91"/>
      <c r="J863" s="91"/>
      <c r="K863" s="12"/>
      <c r="L863" s="12"/>
    </row>
    <row r="864" spans="2:12" x14ac:dyDescent="0.25">
      <c r="B864" s="12"/>
      <c r="C864" s="12"/>
      <c r="D864" s="12"/>
      <c r="E864" s="12"/>
      <c r="F864" s="12"/>
      <c r="G864" s="12"/>
      <c r="H864" s="12"/>
      <c r="I864" s="91"/>
      <c r="J864" s="91"/>
      <c r="K864" s="12"/>
      <c r="L864" s="12"/>
    </row>
    <row r="865" spans="2:12" x14ac:dyDescent="0.25">
      <c r="B865" s="12"/>
      <c r="C865" s="12"/>
      <c r="D865" s="12"/>
      <c r="E865" s="12"/>
      <c r="F865" s="12"/>
      <c r="G865" s="12"/>
      <c r="H865" s="12"/>
      <c r="I865" s="91"/>
      <c r="J865" s="91"/>
      <c r="K865" s="12"/>
      <c r="L865" s="12"/>
    </row>
    <row r="866" spans="2:12" x14ac:dyDescent="0.25">
      <c r="B866" s="12"/>
      <c r="C866" s="12"/>
      <c r="D866" s="12"/>
      <c r="E866" s="12"/>
      <c r="F866" s="12"/>
      <c r="G866" s="12"/>
      <c r="H866" s="12"/>
      <c r="I866" s="91"/>
      <c r="J866" s="91"/>
      <c r="K866" s="12"/>
      <c r="L866" s="12"/>
    </row>
    <row r="867" spans="2:12" x14ac:dyDescent="0.25">
      <c r="B867" s="12"/>
      <c r="C867" s="12"/>
      <c r="D867" s="12"/>
      <c r="E867" s="12"/>
      <c r="F867" s="12"/>
      <c r="G867" s="12"/>
      <c r="H867" s="12"/>
      <c r="I867" s="91"/>
      <c r="J867" s="91"/>
      <c r="K867" s="12"/>
      <c r="L867" s="12"/>
    </row>
    <row r="868" spans="2:12" x14ac:dyDescent="0.25">
      <c r="B868" s="12"/>
      <c r="C868" s="12"/>
      <c r="D868" s="12"/>
      <c r="E868" s="12"/>
      <c r="F868" s="12"/>
      <c r="G868" s="12"/>
      <c r="H868" s="12"/>
      <c r="I868" s="91"/>
      <c r="J868" s="91"/>
      <c r="K868" s="12"/>
      <c r="L868" s="12"/>
    </row>
    <row r="869" spans="2:12" x14ac:dyDescent="0.25">
      <c r="B869" s="12"/>
      <c r="C869" s="12"/>
      <c r="D869" s="12"/>
      <c r="E869" s="12"/>
      <c r="F869" s="12"/>
      <c r="G869" s="12"/>
      <c r="H869" s="12"/>
      <c r="I869" s="91"/>
      <c r="J869" s="91"/>
      <c r="K869" s="12"/>
      <c r="L869" s="12"/>
    </row>
    <row r="870" spans="2:12" x14ac:dyDescent="0.25">
      <c r="B870" s="12"/>
      <c r="C870" s="12"/>
      <c r="D870" s="12"/>
      <c r="E870" s="12"/>
      <c r="F870" s="12"/>
      <c r="G870" s="12"/>
      <c r="H870" s="12"/>
      <c r="I870" s="91"/>
      <c r="J870" s="91"/>
      <c r="K870" s="12"/>
      <c r="L870" s="12"/>
    </row>
    <row r="871" spans="2:12" x14ac:dyDescent="0.25">
      <c r="B871" s="12"/>
      <c r="C871" s="12"/>
      <c r="D871" s="12"/>
      <c r="E871" s="12"/>
      <c r="F871" s="12"/>
      <c r="G871" s="12"/>
      <c r="H871" s="12"/>
      <c r="I871" s="91"/>
      <c r="J871" s="91"/>
      <c r="K871" s="12"/>
      <c r="L871" s="12"/>
    </row>
    <row r="872" spans="2:12" x14ac:dyDescent="0.25">
      <c r="B872" s="12"/>
      <c r="C872" s="12"/>
      <c r="D872" s="12"/>
      <c r="E872" s="12"/>
      <c r="F872" s="12"/>
      <c r="G872" s="12"/>
      <c r="H872" s="12"/>
      <c r="I872" s="91"/>
      <c r="J872" s="91"/>
      <c r="K872" s="12"/>
      <c r="L872" s="12"/>
    </row>
    <row r="873" spans="2:12" x14ac:dyDescent="0.25">
      <c r="B873" s="12"/>
      <c r="C873" s="12"/>
      <c r="D873" s="12"/>
      <c r="E873" s="12"/>
      <c r="F873" s="12"/>
      <c r="G873" s="12"/>
      <c r="H873" s="12"/>
      <c r="I873" s="91"/>
      <c r="J873" s="91"/>
      <c r="K873" s="12"/>
      <c r="L873" s="12"/>
    </row>
    <row r="874" spans="2:12" x14ac:dyDescent="0.25">
      <c r="B874" s="12"/>
      <c r="C874" s="12"/>
      <c r="D874" s="12"/>
      <c r="E874" s="12"/>
      <c r="F874" s="12"/>
      <c r="G874" s="12"/>
      <c r="H874" s="12"/>
      <c r="I874" s="91"/>
      <c r="J874" s="91"/>
      <c r="K874" s="12"/>
      <c r="L874" s="12"/>
    </row>
    <row r="875" spans="2:12" x14ac:dyDescent="0.25">
      <c r="B875" s="12"/>
      <c r="C875" s="12"/>
      <c r="D875" s="12"/>
      <c r="E875" s="12"/>
      <c r="F875" s="12"/>
      <c r="G875" s="12"/>
      <c r="H875" s="12"/>
      <c r="I875" s="91"/>
      <c r="J875" s="91"/>
      <c r="K875" s="12"/>
      <c r="L875" s="12"/>
    </row>
    <row r="876" spans="2:12" x14ac:dyDescent="0.25">
      <c r="B876" s="12"/>
      <c r="C876" s="12"/>
      <c r="D876" s="12"/>
      <c r="E876" s="12"/>
      <c r="F876" s="12"/>
      <c r="G876" s="12"/>
      <c r="H876" s="12"/>
      <c r="I876" s="91"/>
      <c r="J876" s="91"/>
      <c r="K876" s="12"/>
      <c r="L876" s="12"/>
    </row>
    <row r="877" spans="2:12" x14ac:dyDescent="0.25">
      <c r="B877" s="12"/>
      <c r="C877" s="12"/>
      <c r="D877" s="12"/>
      <c r="E877" s="12"/>
      <c r="F877" s="12"/>
      <c r="G877" s="12"/>
      <c r="H877" s="12"/>
      <c r="I877" s="91"/>
      <c r="J877" s="91"/>
      <c r="K877" s="12"/>
      <c r="L877" s="12"/>
    </row>
    <row r="878" spans="2:12" x14ac:dyDescent="0.25">
      <c r="B878" s="12"/>
      <c r="C878" s="12"/>
      <c r="D878" s="12"/>
      <c r="E878" s="12"/>
      <c r="F878" s="12"/>
      <c r="G878" s="12"/>
      <c r="H878" s="12"/>
      <c r="I878" s="91"/>
      <c r="J878" s="91"/>
      <c r="K878" s="12"/>
      <c r="L878" s="12"/>
    </row>
    <row r="879" spans="2:12" x14ac:dyDescent="0.25">
      <c r="B879" s="12"/>
      <c r="C879" s="12"/>
      <c r="D879" s="12"/>
      <c r="E879" s="12"/>
      <c r="F879" s="12"/>
      <c r="G879" s="12"/>
      <c r="H879" s="12"/>
      <c r="I879" s="91"/>
      <c r="J879" s="91"/>
      <c r="K879" s="12"/>
      <c r="L879" s="12"/>
    </row>
    <row r="880" spans="2:12" x14ac:dyDescent="0.25">
      <c r="B880" s="12"/>
      <c r="C880" s="12"/>
      <c r="D880" s="12"/>
      <c r="E880" s="12"/>
      <c r="F880" s="12"/>
      <c r="G880" s="12"/>
      <c r="H880" s="12"/>
      <c r="I880" s="91"/>
      <c r="J880" s="91"/>
      <c r="K880" s="12"/>
      <c r="L880" s="12"/>
    </row>
    <row r="881" spans="2:12" x14ac:dyDescent="0.25">
      <c r="B881" s="12"/>
      <c r="C881" s="12"/>
      <c r="D881" s="12"/>
      <c r="E881" s="12"/>
      <c r="F881" s="12"/>
      <c r="G881" s="12"/>
      <c r="H881" s="12"/>
      <c r="I881" s="91"/>
      <c r="J881" s="91"/>
      <c r="K881" s="12"/>
      <c r="L881" s="12"/>
    </row>
    <row r="882" spans="2:12" x14ac:dyDescent="0.25">
      <c r="B882" s="12"/>
      <c r="C882" s="12"/>
      <c r="D882" s="12"/>
      <c r="E882" s="12"/>
      <c r="F882" s="12"/>
      <c r="G882" s="12"/>
      <c r="H882" s="12"/>
      <c r="I882" s="91"/>
      <c r="J882" s="91"/>
      <c r="K882" s="12"/>
      <c r="L882" s="12"/>
    </row>
    <row r="883" spans="2:12" x14ac:dyDescent="0.25">
      <c r="B883" s="12"/>
      <c r="C883" s="12"/>
      <c r="D883" s="12"/>
      <c r="E883" s="12"/>
      <c r="F883" s="12"/>
      <c r="G883" s="12"/>
      <c r="H883" s="12"/>
      <c r="I883" s="91"/>
      <c r="J883" s="91"/>
      <c r="K883" s="12"/>
      <c r="L883" s="12"/>
    </row>
    <row r="884" spans="2:12" x14ac:dyDescent="0.25">
      <c r="B884" s="12"/>
      <c r="C884" s="12"/>
      <c r="D884" s="12"/>
      <c r="E884" s="12"/>
      <c r="F884" s="12"/>
      <c r="G884" s="12"/>
      <c r="H884" s="12"/>
      <c r="I884" s="91"/>
      <c r="J884" s="91"/>
      <c r="K884" s="12"/>
      <c r="L884" s="12"/>
    </row>
    <row r="885" spans="2:12" x14ac:dyDescent="0.25">
      <c r="B885" s="12"/>
      <c r="C885" s="12"/>
      <c r="D885" s="12"/>
      <c r="E885" s="12"/>
      <c r="F885" s="12"/>
      <c r="G885" s="12"/>
      <c r="H885" s="12"/>
      <c r="I885" s="91"/>
      <c r="J885" s="91"/>
      <c r="K885" s="12"/>
      <c r="L885" s="12"/>
    </row>
    <row r="886" spans="2:12" x14ac:dyDescent="0.25">
      <c r="B886" s="12"/>
      <c r="C886" s="12"/>
      <c r="D886" s="12"/>
      <c r="E886" s="12"/>
      <c r="F886" s="12"/>
      <c r="G886" s="12"/>
      <c r="H886" s="12"/>
      <c r="I886" s="91"/>
      <c r="J886" s="91"/>
      <c r="K886" s="12"/>
      <c r="L886" s="12"/>
    </row>
    <row r="887" spans="2:12" x14ac:dyDescent="0.25">
      <c r="B887" s="12"/>
      <c r="C887" s="12"/>
      <c r="D887" s="12"/>
      <c r="E887" s="12"/>
      <c r="F887" s="12"/>
      <c r="G887" s="12"/>
      <c r="H887" s="12"/>
      <c r="I887" s="91"/>
      <c r="J887" s="91"/>
      <c r="K887" s="12"/>
      <c r="L887" s="12"/>
    </row>
    <row r="888" spans="2:12" x14ac:dyDescent="0.25">
      <c r="B888" s="12"/>
      <c r="C888" s="12"/>
      <c r="D888" s="12"/>
      <c r="E888" s="12"/>
      <c r="F888" s="12"/>
      <c r="G888" s="12"/>
      <c r="H888" s="12"/>
      <c r="I888" s="91"/>
      <c r="J888" s="91"/>
      <c r="K888" s="12"/>
      <c r="L888" s="12"/>
    </row>
    <row r="889" spans="2:12" x14ac:dyDescent="0.25">
      <c r="B889" s="12"/>
      <c r="C889" s="12"/>
      <c r="D889" s="12"/>
      <c r="E889" s="12"/>
      <c r="F889" s="12"/>
      <c r="G889" s="12"/>
      <c r="H889" s="12"/>
      <c r="I889" s="91"/>
      <c r="J889" s="91"/>
      <c r="K889" s="12"/>
      <c r="L889" s="12"/>
    </row>
    <row r="890" spans="2:12" x14ac:dyDescent="0.25">
      <c r="B890" s="12"/>
      <c r="C890" s="12"/>
      <c r="D890" s="12"/>
      <c r="E890" s="12"/>
      <c r="F890" s="12"/>
      <c r="G890" s="12"/>
      <c r="H890" s="12"/>
      <c r="I890" s="91"/>
      <c r="J890" s="91"/>
      <c r="K890" s="12"/>
      <c r="L890" s="12"/>
    </row>
    <row r="891" spans="2:12" x14ac:dyDescent="0.25">
      <c r="B891" s="12"/>
      <c r="C891" s="12"/>
      <c r="D891" s="12"/>
      <c r="E891" s="12"/>
      <c r="F891" s="12"/>
      <c r="G891" s="12"/>
      <c r="H891" s="12"/>
      <c r="I891" s="91"/>
      <c r="J891" s="91"/>
      <c r="K891" s="12"/>
      <c r="L891" s="12"/>
    </row>
    <row r="892" spans="2:12" x14ac:dyDescent="0.25">
      <c r="B892" s="12"/>
      <c r="C892" s="12"/>
      <c r="D892" s="12"/>
      <c r="E892" s="12"/>
      <c r="F892" s="12"/>
      <c r="G892" s="12"/>
      <c r="H892" s="12"/>
      <c r="I892" s="91"/>
      <c r="J892" s="91"/>
      <c r="K892" s="12"/>
      <c r="L892" s="12"/>
    </row>
    <row r="893" spans="2:12" x14ac:dyDescent="0.25">
      <c r="B893" s="12"/>
      <c r="C893" s="12"/>
      <c r="D893" s="12"/>
      <c r="E893" s="12"/>
      <c r="F893" s="12"/>
      <c r="G893" s="12"/>
      <c r="H893" s="12"/>
      <c r="I893" s="91"/>
      <c r="J893" s="91"/>
      <c r="K893" s="12"/>
      <c r="L893" s="12"/>
    </row>
    <row r="894" spans="2:12" x14ac:dyDescent="0.25">
      <c r="B894" s="12"/>
      <c r="C894" s="12"/>
      <c r="D894" s="12"/>
      <c r="E894" s="12"/>
      <c r="F894" s="12"/>
      <c r="G894" s="12"/>
      <c r="H894" s="12"/>
      <c r="I894" s="91"/>
      <c r="J894" s="91"/>
      <c r="K894" s="12"/>
      <c r="L894" s="12"/>
    </row>
    <row r="895" spans="2:12" x14ac:dyDescent="0.25">
      <c r="B895" s="12"/>
      <c r="C895" s="12"/>
      <c r="D895" s="12"/>
      <c r="E895" s="12"/>
      <c r="F895" s="12"/>
      <c r="G895" s="12"/>
      <c r="H895" s="12"/>
      <c r="I895" s="91"/>
      <c r="J895" s="91"/>
      <c r="K895" s="12"/>
      <c r="L895" s="12"/>
    </row>
    <row r="896" spans="2:12" x14ac:dyDescent="0.25">
      <c r="B896" s="12"/>
      <c r="C896" s="12"/>
      <c r="D896" s="12"/>
      <c r="E896" s="12"/>
      <c r="F896" s="12"/>
      <c r="G896" s="12"/>
      <c r="H896" s="12"/>
      <c r="I896" s="91"/>
      <c r="J896" s="91"/>
      <c r="K896" s="12"/>
      <c r="L896" s="12"/>
    </row>
    <row r="897" spans="2:12" x14ac:dyDescent="0.25">
      <c r="B897" s="12"/>
      <c r="C897" s="12"/>
      <c r="D897" s="12"/>
      <c r="E897" s="12"/>
      <c r="F897" s="12"/>
      <c r="G897" s="12"/>
      <c r="H897" s="12"/>
      <c r="I897" s="91"/>
      <c r="J897" s="91"/>
      <c r="K897" s="12"/>
      <c r="L897" s="12"/>
    </row>
    <row r="898" spans="2:12" x14ac:dyDescent="0.25">
      <c r="B898" s="12"/>
      <c r="C898" s="12"/>
      <c r="D898" s="12"/>
      <c r="E898" s="12"/>
      <c r="F898" s="12"/>
      <c r="G898" s="12"/>
      <c r="H898" s="12"/>
      <c r="I898" s="91"/>
      <c r="J898" s="91"/>
      <c r="K898" s="12"/>
      <c r="L898" s="12"/>
    </row>
    <row r="899" spans="2:12" x14ac:dyDescent="0.25">
      <c r="B899" s="12"/>
      <c r="C899" s="12"/>
      <c r="D899" s="12"/>
      <c r="E899" s="12"/>
      <c r="F899" s="12"/>
      <c r="G899" s="12"/>
      <c r="H899" s="12"/>
      <c r="I899" s="91"/>
      <c r="J899" s="91"/>
      <c r="K899" s="12"/>
      <c r="L899" s="12"/>
    </row>
    <row r="900" spans="2:12" x14ac:dyDescent="0.25">
      <c r="B900" s="12"/>
      <c r="C900" s="12"/>
      <c r="D900" s="12"/>
      <c r="E900" s="12"/>
      <c r="F900" s="12"/>
      <c r="G900" s="12"/>
      <c r="H900" s="12"/>
      <c r="I900" s="91"/>
      <c r="J900" s="91"/>
      <c r="K900" s="12"/>
      <c r="L900" s="12"/>
    </row>
    <row r="901" spans="2:12" x14ac:dyDescent="0.25">
      <c r="B901" s="12"/>
      <c r="C901" s="12"/>
      <c r="D901" s="12"/>
      <c r="E901" s="12"/>
      <c r="F901" s="12"/>
      <c r="G901" s="12"/>
      <c r="H901" s="12"/>
      <c r="I901" s="91"/>
      <c r="J901" s="91"/>
      <c r="K901" s="12"/>
      <c r="L901" s="12"/>
    </row>
    <row r="902" spans="2:12" x14ac:dyDescent="0.25">
      <c r="B902" s="12"/>
      <c r="C902" s="12"/>
      <c r="D902" s="12"/>
      <c r="E902" s="12"/>
      <c r="F902" s="12"/>
      <c r="G902" s="12"/>
      <c r="H902" s="12"/>
      <c r="I902" s="91"/>
      <c r="J902" s="91"/>
      <c r="K902" s="12"/>
      <c r="L902" s="12"/>
    </row>
    <row r="903" spans="2:12" x14ac:dyDescent="0.25">
      <c r="B903" s="12"/>
      <c r="C903" s="12"/>
      <c r="D903" s="12"/>
      <c r="E903" s="12"/>
      <c r="F903" s="12"/>
      <c r="G903" s="12"/>
      <c r="H903" s="12"/>
      <c r="I903" s="91"/>
      <c r="J903" s="91"/>
      <c r="K903" s="12"/>
      <c r="L903" s="12"/>
    </row>
    <row r="904" spans="2:12" x14ac:dyDescent="0.25">
      <c r="B904" s="12"/>
      <c r="C904" s="12"/>
      <c r="D904" s="12"/>
      <c r="E904" s="12"/>
      <c r="F904" s="12"/>
      <c r="G904" s="12"/>
      <c r="H904" s="12"/>
      <c r="I904" s="91"/>
      <c r="J904" s="91"/>
      <c r="K904" s="12"/>
      <c r="L904" s="12"/>
    </row>
    <row r="905" spans="2:12" x14ac:dyDescent="0.25">
      <c r="B905" s="12"/>
      <c r="C905" s="12"/>
      <c r="D905" s="12"/>
      <c r="E905" s="12"/>
      <c r="F905" s="12"/>
      <c r="G905" s="12"/>
      <c r="H905" s="12"/>
      <c r="I905" s="91"/>
      <c r="J905" s="91"/>
      <c r="K905" s="12"/>
      <c r="L905" s="12"/>
    </row>
    <row r="906" spans="2:12" x14ac:dyDescent="0.25">
      <c r="B906" s="12"/>
      <c r="C906" s="12"/>
      <c r="D906" s="12"/>
      <c r="E906" s="12"/>
      <c r="F906" s="12"/>
      <c r="G906" s="12"/>
      <c r="H906" s="12"/>
      <c r="I906" s="91"/>
      <c r="J906" s="91"/>
      <c r="K906" s="12"/>
      <c r="L906" s="12"/>
    </row>
    <row r="907" spans="2:12" x14ac:dyDescent="0.25">
      <c r="B907" s="12"/>
      <c r="C907" s="12"/>
      <c r="D907" s="12"/>
      <c r="E907" s="12"/>
      <c r="F907" s="12"/>
      <c r="G907" s="12"/>
      <c r="H907" s="12"/>
      <c r="I907" s="91"/>
      <c r="J907" s="91"/>
      <c r="K907" s="12"/>
      <c r="L907" s="12"/>
    </row>
    <row r="908" spans="2:12" x14ac:dyDescent="0.25">
      <c r="B908" s="12"/>
      <c r="C908" s="12"/>
      <c r="D908" s="12"/>
      <c r="E908" s="12"/>
      <c r="F908" s="12"/>
      <c r="G908" s="12"/>
      <c r="H908" s="12"/>
      <c r="I908" s="91"/>
      <c r="J908" s="91"/>
      <c r="K908" s="12"/>
      <c r="L908" s="12"/>
    </row>
    <row r="909" spans="2:12" x14ac:dyDescent="0.25">
      <c r="B909" s="12"/>
      <c r="C909" s="12"/>
      <c r="D909" s="12"/>
      <c r="E909" s="12"/>
      <c r="F909" s="12"/>
      <c r="G909" s="12"/>
      <c r="H909" s="12"/>
      <c r="I909" s="91"/>
      <c r="J909" s="91"/>
      <c r="K909" s="12"/>
      <c r="L909" s="12"/>
    </row>
    <row r="910" spans="2:12" x14ac:dyDescent="0.25">
      <c r="B910" s="12"/>
      <c r="C910" s="12"/>
      <c r="D910" s="12"/>
      <c r="E910" s="12"/>
      <c r="F910" s="12"/>
      <c r="G910" s="12"/>
      <c r="H910" s="12"/>
      <c r="I910" s="91"/>
      <c r="J910" s="91"/>
      <c r="K910" s="12"/>
      <c r="L910" s="12"/>
    </row>
    <row r="911" spans="2:12" x14ac:dyDescent="0.25">
      <c r="B911" s="12"/>
      <c r="C911" s="12"/>
      <c r="D911" s="12"/>
      <c r="E911" s="12"/>
      <c r="F911" s="12"/>
      <c r="G911" s="12"/>
      <c r="H911" s="12"/>
      <c r="I911" s="91"/>
      <c r="J911" s="91"/>
      <c r="K911" s="12"/>
      <c r="L911" s="12"/>
    </row>
    <row r="912" spans="2:12" x14ac:dyDescent="0.25">
      <c r="B912" s="12"/>
      <c r="C912" s="12"/>
      <c r="D912" s="12"/>
      <c r="E912" s="12"/>
      <c r="F912" s="12"/>
      <c r="G912" s="12"/>
      <c r="H912" s="12"/>
      <c r="I912" s="91"/>
      <c r="J912" s="91"/>
      <c r="K912" s="12"/>
      <c r="L912" s="12"/>
    </row>
    <row r="913" spans="2:12" x14ac:dyDescent="0.25">
      <c r="B913" s="12"/>
      <c r="C913" s="12"/>
      <c r="D913" s="12"/>
      <c r="E913" s="12"/>
      <c r="F913" s="12"/>
      <c r="G913" s="12"/>
      <c r="H913" s="12"/>
      <c r="I913" s="91"/>
      <c r="J913" s="91"/>
      <c r="K913" s="12"/>
      <c r="L913" s="12"/>
    </row>
    <row r="914" spans="2:12" x14ac:dyDescent="0.25">
      <c r="B914" s="12"/>
      <c r="C914" s="12"/>
      <c r="D914" s="12"/>
      <c r="E914" s="12"/>
      <c r="F914" s="12"/>
      <c r="G914" s="12"/>
      <c r="H914" s="12"/>
      <c r="I914" s="91"/>
      <c r="J914" s="91"/>
      <c r="K914" s="12"/>
      <c r="L914" s="12"/>
    </row>
    <row r="915" spans="2:12" x14ac:dyDescent="0.25">
      <c r="B915" s="12"/>
      <c r="C915" s="12"/>
      <c r="D915" s="12"/>
      <c r="E915" s="12"/>
      <c r="F915" s="12"/>
      <c r="G915" s="12"/>
      <c r="H915" s="12"/>
      <c r="I915" s="91"/>
      <c r="J915" s="91"/>
      <c r="K915" s="12"/>
      <c r="L915" s="12"/>
    </row>
    <row r="916" spans="2:12" x14ac:dyDescent="0.25">
      <c r="B916" s="12"/>
      <c r="C916" s="12"/>
      <c r="D916" s="12"/>
      <c r="E916" s="12"/>
      <c r="F916" s="12"/>
      <c r="G916" s="12"/>
      <c r="H916" s="12"/>
      <c r="I916" s="91"/>
      <c r="J916" s="91"/>
      <c r="K916" s="12"/>
      <c r="L916" s="12"/>
    </row>
    <row r="917" spans="2:12" x14ac:dyDescent="0.25">
      <c r="B917" s="12"/>
      <c r="C917" s="12"/>
      <c r="D917" s="12"/>
      <c r="E917" s="12"/>
      <c r="F917" s="12"/>
      <c r="G917" s="12"/>
      <c r="H917" s="12"/>
      <c r="I917" s="91"/>
      <c r="J917" s="91"/>
      <c r="K917" s="12"/>
      <c r="L917" s="12"/>
    </row>
    <row r="918" spans="2:12" x14ac:dyDescent="0.25">
      <c r="B918" s="12"/>
      <c r="C918" s="12"/>
      <c r="D918" s="12"/>
      <c r="E918" s="12"/>
      <c r="F918" s="12"/>
      <c r="G918" s="12"/>
      <c r="H918" s="12"/>
      <c r="I918" s="91"/>
      <c r="J918" s="91"/>
      <c r="K918" s="12"/>
      <c r="L918" s="12"/>
    </row>
    <row r="919" spans="2:12" x14ac:dyDescent="0.25">
      <c r="B919" s="12"/>
      <c r="C919" s="12"/>
      <c r="D919" s="12"/>
      <c r="E919" s="12"/>
      <c r="F919" s="12"/>
      <c r="G919" s="12"/>
      <c r="H919" s="12"/>
      <c r="I919" s="91"/>
      <c r="J919" s="91"/>
      <c r="K919" s="12"/>
      <c r="L919" s="12"/>
    </row>
    <row r="920" spans="2:12" x14ac:dyDescent="0.25">
      <c r="B920" s="12"/>
      <c r="C920" s="12"/>
      <c r="D920" s="12"/>
      <c r="E920" s="12"/>
      <c r="F920" s="12"/>
      <c r="G920" s="12"/>
      <c r="H920" s="12"/>
      <c r="I920" s="91"/>
      <c r="J920" s="91"/>
      <c r="K920" s="12"/>
      <c r="L920" s="12"/>
    </row>
    <row r="921" spans="2:12" x14ac:dyDescent="0.25">
      <c r="B921" s="12"/>
      <c r="C921" s="12"/>
      <c r="D921" s="12"/>
      <c r="E921" s="12"/>
      <c r="F921" s="12"/>
      <c r="G921" s="12"/>
      <c r="H921" s="12"/>
      <c r="I921" s="91"/>
      <c r="J921" s="91"/>
      <c r="K921" s="12"/>
      <c r="L921" s="12"/>
    </row>
    <row r="922" spans="2:12" x14ac:dyDescent="0.25">
      <c r="B922" s="12"/>
      <c r="C922" s="12"/>
      <c r="D922" s="12"/>
      <c r="E922" s="12"/>
      <c r="F922" s="12"/>
      <c r="G922" s="12"/>
      <c r="H922" s="12"/>
      <c r="I922" s="91"/>
      <c r="J922" s="91"/>
      <c r="K922" s="12"/>
      <c r="L922" s="12"/>
    </row>
    <row r="923" spans="2:12" x14ac:dyDescent="0.25">
      <c r="B923" s="12"/>
      <c r="C923" s="12"/>
      <c r="D923" s="12"/>
      <c r="E923" s="12"/>
      <c r="F923" s="12"/>
      <c r="G923" s="12"/>
      <c r="H923" s="12"/>
      <c r="I923" s="91"/>
      <c r="J923" s="91"/>
      <c r="K923" s="12"/>
      <c r="L923" s="12"/>
    </row>
    <row r="924" spans="2:12" x14ac:dyDescent="0.25">
      <c r="B924" s="12"/>
      <c r="C924" s="12"/>
      <c r="D924" s="12"/>
      <c r="E924" s="12"/>
      <c r="F924" s="12"/>
      <c r="G924" s="12"/>
      <c r="H924" s="12"/>
      <c r="I924" s="91"/>
      <c r="J924" s="91"/>
      <c r="K924" s="12"/>
      <c r="L924" s="12"/>
    </row>
    <row r="925" spans="2:12" x14ac:dyDescent="0.25">
      <c r="B925" s="12"/>
      <c r="C925" s="12"/>
      <c r="D925" s="12"/>
      <c r="E925" s="12"/>
      <c r="F925" s="12"/>
      <c r="G925" s="12"/>
      <c r="H925" s="12"/>
      <c r="I925" s="91"/>
      <c r="J925" s="91"/>
      <c r="K925" s="12"/>
      <c r="L925" s="12"/>
    </row>
    <row r="926" spans="2:12" x14ac:dyDescent="0.25">
      <c r="B926" s="12"/>
      <c r="C926" s="12"/>
      <c r="D926" s="12"/>
      <c r="E926" s="12"/>
      <c r="F926" s="12"/>
      <c r="G926" s="12"/>
      <c r="H926" s="12"/>
      <c r="I926" s="91"/>
      <c r="J926" s="91"/>
      <c r="K926" s="12"/>
      <c r="L926" s="12"/>
    </row>
    <row r="927" spans="2:12" x14ac:dyDescent="0.25">
      <c r="B927" s="12"/>
      <c r="C927" s="12"/>
      <c r="D927" s="12"/>
      <c r="E927" s="12"/>
      <c r="F927" s="12"/>
      <c r="G927" s="12"/>
      <c r="H927" s="12"/>
      <c r="I927" s="91"/>
      <c r="J927" s="91"/>
      <c r="K927" s="12"/>
      <c r="L927" s="12"/>
    </row>
    <row r="928" spans="2:12" x14ac:dyDescent="0.25">
      <c r="B928" s="12"/>
      <c r="C928" s="12"/>
      <c r="D928" s="12"/>
      <c r="E928" s="12"/>
      <c r="F928" s="12"/>
      <c r="G928" s="12"/>
      <c r="H928" s="12"/>
      <c r="I928" s="91"/>
      <c r="J928" s="91"/>
      <c r="K928" s="12"/>
      <c r="L928" s="12"/>
    </row>
    <row r="929" spans="2:12" x14ac:dyDescent="0.25">
      <c r="B929" s="12"/>
      <c r="C929" s="12"/>
      <c r="D929" s="12"/>
      <c r="E929" s="12"/>
      <c r="F929" s="12"/>
      <c r="G929" s="12"/>
      <c r="H929" s="12"/>
      <c r="I929" s="91"/>
      <c r="J929" s="91"/>
      <c r="K929" s="12"/>
      <c r="L929" s="12"/>
    </row>
    <row r="930" spans="2:12" x14ac:dyDescent="0.25">
      <c r="B930" s="12"/>
      <c r="C930" s="12"/>
      <c r="D930" s="12"/>
      <c r="E930" s="12"/>
      <c r="F930" s="12"/>
      <c r="G930" s="12"/>
      <c r="H930" s="12"/>
      <c r="I930" s="91"/>
      <c r="J930" s="91"/>
      <c r="K930" s="12"/>
      <c r="L930" s="12"/>
    </row>
    <row r="931" spans="2:12" x14ac:dyDescent="0.25">
      <c r="B931" s="12"/>
      <c r="C931" s="12"/>
      <c r="D931" s="12"/>
      <c r="E931" s="12"/>
      <c r="F931" s="12"/>
      <c r="G931" s="12"/>
      <c r="H931" s="12"/>
      <c r="I931" s="91"/>
      <c r="J931" s="91"/>
      <c r="K931" s="12"/>
      <c r="L931" s="12"/>
    </row>
    <row r="932" spans="2:12" x14ac:dyDescent="0.25">
      <c r="B932" s="12"/>
      <c r="C932" s="12"/>
      <c r="D932" s="12"/>
      <c r="E932" s="12"/>
      <c r="F932" s="12"/>
      <c r="G932" s="12"/>
      <c r="H932" s="12"/>
      <c r="I932" s="91"/>
      <c r="J932" s="91"/>
      <c r="K932" s="12"/>
      <c r="L932" s="12"/>
    </row>
    <row r="933" spans="2:12" x14ac:dyDescent="0.25">
      <c r="B933" s="12"/>
      <c r="C933" s="12"/>
      <c r="D933" s="12"/>
      <c r="E933" s="12"/>
      <c r="F933" s="12"/>
      <c r="G933" s="12"/>
      <c r="H933" s="12"/>
      <c r="I933" s="91"/>
      <c r="J933" s="91"/>
      <c r="K933" s="12"/>
      <c r="L933" s="12"/>
    </row>
    <row r="934" spans="2:12" x14ac:dyDescent="0.25">
      <c r="B934" s="12"/>
      <c r="C934" s="12"/>
      <c r="D934" s="12"/>
      <c r="E934" s="12"/>
      <c r="F934" s="12"/>
      <c r="G934" s="12"/>
      <c r="H934" s="12"/>
      <c r="I934" s="91"/>
      <c r="J934" s="91"/>
      <c r="K934" s="12"/>
      <c r="L934" s="12"/>
    </row>
    <row r="935" spans="2:12" x14ac:dyDescent="0.25">
      <c r="B935" s="12"/>
      <c r="C935" s="12"/>
      <c r="D935" s="12"/>
      <c r="E935" s="12"/>
      <c r="F935" s="12"/>
      <c r="G935" s="12"/>
      <c r="H935" s="12"/>
      <c r="I935" s="91"/>
      <c r="J935" s="91"/>
      <c r="K935" s="12"/>
      <c r="L935" s="12"/>
    </row>
    <row r="936" spans="2:12" x14ac:dyDescent="0.25">
      <c r="B936" s="12"/>
      <c r="C936" s="12"/>
      <c r="D936" s="12"/>
      <c r="E936" s="12"/>
      <c r="F936" s="12"/>
      <c r="G936" s="12"/>
      <c r="H936" s="12"/>
      <c r="I936" s="91"/>
      <c r="J936" s="91"/>
      <c r="K936" s="12"/>
      <c r="L936" s="12"/>
    </row>
    <row r="937" spans="2:12" x14ac:dyDescent="0.25">
      <c r="B937" s="12"/>
      <c r="C937" s="12"/>
      <c r="D937" s="12"/>
      <c r="E937" s="12"/>
      <c r="F937" s="12"/>
      <c r="G937" s="12"/>
      <c r="H937" s="12"/>
      <c r="I937" s="91"/>
      <c r="J937" s="91"/>
      <c r="K937" s="12"/>
      <c r="L937" s="12"/>
    </row>
    <row r="938" spans="2:12" x14ac:dyDescent="0.25">
      <c r="B938" s="12"/>
      <c r="C938" s="12"/>
      <c r="D938" s="12"/>
      <c r="E938" s="12"/>
      <c r="F938" s="12"/>
      <c r="G938" s="12"/>
      <c r="H938" s="12"/>
      <c r="I938" s="91"/>
      <c r="J938" s="91"/>
      <c r="K938" s="12"/>
      <c r="L938" s="12"/>
    </row>
    <row r="939" spans="2:12" x14ac:dyDescent="0.25">
      <c r="B939" s="12"/>
      <c r="C939" s="12"/>
      <c r="D939" s="12"/>
      <c r="E939" s="12"/>
      <c r="F939" s="12"/>
      <c r="G939" s="12"/>
      <c r="H939" s="12"/>
      <c r="I939" s="91"/>
      <c r="J939" s="91"/>
      <c r="K939" s="12"/>
      <c r="L939" s="12"/>
    </row>
    <row r="940" spans="2:12" x14ac:dyDescent="0.25">
      <c r="B940" s="12"/>
      <c r="C940" s="12"/>
      <c r="D940" s="12"/>
      <c r="E940" s="12"/>
      <c r="F940" s="12"/>
      <c r="G940" s="12"/>
      <c r="H940" s="12"/>
      <c r="I940" s="91"/>
      <c r="J940" s="91"/>
      <c r="K940" s="12"/>
      <c r="L940" s="12"/>
    </row>
    <row r="941" spans="2:12" x14ac:dyDescent="0.25">
      <c r="B941" s="12"/>
      <c r="C941" s="12"/>
      <c r="D941" s="12"/>
      <c r="E941" s="12"/>
      <c r="F941" s="12"/>
      <c r="G941" s="12"/>
      <c r="H941" s="12"/>
      <c r="I941" s="91"/>
      <c r="J941" s="91"/>
      <c r="K941" s="12"/>
      <c r="L941" s="12"/>
    </row>
    <row r="942" spans="2:12" x14ac:dyDescent="0.25">
      <c r="B942" s="12"/>
      <c r="C942" s="12"/>
      <c r="D942" s="12"/>
      <c r="E942" s="12"/>
      <c r="F942" s="12"/>
      <c r="G942" s="12"/>
      <c r="H942" s="12"/>
      <c r="I942" s="91"/>
      <c r="J942" s="91"/>
      <c r="K942" s="12"/>
      <c r="L942" s="12"/>
    </row>
    <row r="943" spans="2:12" x14ac:dyDescent="0.25">
      <c r="B943" s="12"/>
      <c r="C943" s="12"/>
      <c r="D943" s="12"/>
      <c r="E943" s="12"/>
      <c r="F943" s="12"/>
      <c r="G943" s="12"/>
      <c r="H943" s="12"/>
      <c r="I943" s="91"/>
      <c r="J943" s="91"/>
      <c r="K943" s="12"/>
      <c r="L943" s="12"/>
    </row>
    <row r="944" spans="2:12" x14ac:dyDescent="0.25">
      <c r="B944" s="12"/>
      <c r="C944" s="12"/>
      <c r="D944" s="12"/>
      <c r="E944" s="12"/>
      <c r="F944" s="12"/>
      <c r="G944" s="12"/>
      <c r="H944" s="12"/>
      <c r="I944" s="91"/>
      <c r="J944" s="91"/>
      <c r="K944" s="12"/>
      <c r="L944" s="12"/>
    </row>
    <row r="945" spans="2:12" x14ac:dyDescent="0.25">
      <c r="B945" s="12"/>
      <c r="C945" s="12"/>
      <c r="D945" s="12"/>
      <c r="E945" s="12"/>
      <c r="F945" s="12"/>
      <c r="G945" s="12"/>
      <c r="H945" s="12"/>
      <c r="I945" s="91"/>
      <c r="J945" s="91"/>
      <c r="K945" s="12"/>
      <c r="L945" s="12"/>
    </row>
    <row r="946" spans="2:12" x14ac:dyDescent="0.25">
      <c r="B946" s="12"/>
      <c r="C946" s="12"/>
      <c r="D946" s="12"/>
      <c r="E946" s="12"/>
      <c r="F946" s="12"/>
      <c r="G946" s="12"/>
      <c r="H946" s="12"/>
      <c r="I946" s="91"/>
      <c r="J946" s="91"/>
      <c r="K946" s="12"/>
      <c r="L946" s="12"/>
    </row>
    <row r="947" spans="2:12" x14ac:dyDescent="0.25">
      <c r="B947" s="12"/>
      <c r="C947" s="12"/>
      <c r="D947" s="12"/>
      <c r="E947" s="12"/>
      <c r="F947" s="12"/>
      <c r="G947" s="12"/>
      <c r="H947" s="12"/>
      <c r="I947" s="91"/>
      <c r="J947" s="91"/>
      <c r="K947" s="12"/>
      <c r="L947" s="12"/>
    </row>
    <row r="948" spans="2:12" x14ac:dyDescent="0.25">
      <c r="B948" s="12"/>
      <c r="C948" s="12"/>
      <c r="D948" s="12"/>
      <c r="E948" s="12"/>
      <c r="F948" s="12"/>
      <c r="G948" s="12"/>
      <c r="H948" s="12"/>
      <c r="I948" s="91"/>
      <c r="J948" s="91"/>
      <c r="K948" s="12"/>
      <c r="L948" s="12"/>
    </row>
    <row r="949" spans="2:12" x14ac:dyDescent="0.25">
      <c r="B949" s="12"/>
      <c r="C949" s="12"/>
      <c r="D949" s="12"/>
      <c r="E949" s="12"/>
      <c r="F949" s="12"/>
      <c r="G949" s="12"/>
      <c r="H949" s="12"/>
      <c r="I949" s="91"/>
      <c r="J949" s="91"/>
      <c r="K949" s="12"/>
      <c r="L949" s="12"/>
    </row>
    <row r="950" spans="2:12" x14ac:dyDescent="0.25">
      <c r="B950" s="12"/>
      <c r="C950" s="12"/>
      <c r="D950" s="12"/>
      <c r="E950" s="12"/>
      <c r="F950" s="12"/>
      <c r="G950" s="12"/>
      <c r="H950" s="12"/>
      <c r="I950" s="91"/>
      <c r="J950" s="91"/>
      <c r="K950" s="12"/>
      <c r="L950" s="12"/>
    </row>
    <row r="951" spans="2:12" x14ac:dyDescent="0.25">
      <c r="B951" s="12"/>
      <c r="C951" s="12"/>
      <c r="D951" s="12"/>
      <c r="E951" s="12"/>
      <c r="F951" s="12"/>
      <c r="G951" s="12"/>
      <c r="H951" s="12"/>
      <c r="I951" s="91"/>
      <c r="J951" s="91"/>
      <c r="K951" s="12"/>
      <c r="L951" s="12"/>
    </row>
    <row r="952" spans="2:12" x14ac:dyDescent="0.25">
      <c r="B952" s="12"/>
      <c r="C952" s="12"/>
      <c r="D952" s="12"/>
      <c r="E952" s="12"/>
      <c r="F952" s="12"/>
      <c r="G952" s="12"/>
      <c r="H952" s="12"/>
      <c r="I952" s="91"/>
      <c r="J952" s="91"/>
      <c r="K952" s="12"/>
      <c r="L952" s="12"/>
    </row>
    <row r="953" spans="2:12" x14ac:dyDescent="0.25">
      <c r="B953" s="12"/>
      <c r="C953" s="12"/>
      <c r="D953" s="12"/>
      <c r="E953" s="12"/>
      <c r="F953" s="12"/>
      <c r="G953" s="12"/>
      <c r="H953" s="12"/>
      <c r="I953" s="91"/>
      <c r="J953" s="91"/>
      <c r="K953" s="12"/>
      <c r="L953" s="12"/>
    </row>
    <row r="954" spans="2:12" x14ac:dyDescent="0.25">
      <c r="B954" s="12"/>
      <c r="C954" s="12"/>
      <c r="D954" s="12"/>
      <c r="E954" s="12"/>
      <c r="F954" s="12"/>
      <c r="G954" s="12"/>
      <c r="H954" s="12"/>
      <c r="I954" s="91"/>
      <c r="J954" s="91"/>
      <c r="K954" s="12"/>
      <c r="L954" s="12"/>
    </row>
    <row r="955" spans="2:12" x14ac:dyDescent="0.25">
      <c r="B955" s="12"/>
      <c r="C955" s="12"/>
      <c r="D955" s="12"/>
      <c r="E955" s="12"/>
      <c r="F955" s="12"/>
      <c r="G955" s="12"/>
      <c r="H955" s="12"/>
      <c r="I955" s="91"/>
      <c r="J955" s="91"/>
      <c r="K955" s="12"/>
      <c r="L955" s="12"/>
    </row>
    <row r="956" spans="2:12" x14ac:dyDescent="0.25">
      <c r="B956" s="12"/>
      <c r="C956" s="12"/>
      <c r="D956" s="12"/>
      <c r="E956" s="12"/>
      <c r="F956" s="12"/>
      <c r="G956" s="12"/>
      <c r="H956" s="12"/>
      <c r="I956" s="91"/>
      <c r="J956" s="91"/>
      <c r="K956" s="12"/>
      <c r="L956" s="12"/>
    </row>
    <row r="957" spans="2:12" x14ac:dyDescent="0.25">
      <c r="B957" s="12"/>
      <c r="C957" s="12"/>
      <c r="D957" s="12"/>
      <c r="E957" s="12"/>
      <c r="F957" s="12"/>
      <c r="G957" s="12"/>
      <c r="H957" s="12"/>
      <c r="I957" s="91"/>
      <c r="J957" s="91"/>
      <c r="K957" s="12"/>
      <c r="L957" s="12"/>
    </row>
    <row r="958" spans="2:12" x14ac:dyDescent="0.25">
      <c r="B958" s="12"/>
      <c r="C958" s="12"/>
      <c r="D958" s="12"/>
      <c r="E958" s="12"/>
      <c r="F958" s="12"/>
      <c r="G958" s="12"/>
      <c r="H958" s="12"/>
      <c r="I958" s="91"/>
      <c r="J958" s="91"/>
      <c r="K958" s="12"/>
      <c r="L958" s="12"/>
    </row>
    <row r="959" spans="2:12" x14ac:dyDescent="0.25">
      <c r="B959" s="12"/>
      <c r="C959" s="12"/>
      <c r="D959" s="12"/>
      <c r="E959" s="12"/>
      <c r="F959" s="12"/>
      <c r="G959" s="12"/>
      <c r="H959" s="12"/>
      <c r="I959" s="91"/>
      <c r="J959" s="91"/>
      <c r="K959" s="12"/>
      <c r="L959" s="12"/>
    </row>
    <row r="960" spans="2:12" x14ac:dyDescent="0.25">
      <c r="B960" s="12"/>
      <c r="C960" s="12"/>
      <c r="D960" s="12"/>
      <c r="E960" s="12"/>
      <c r="F960" s="12"/>
      <c r="G960" s="12"/>
      <c r="H960" s="12"/>
      <c r="I960" s="91"/>
      <c r="J960" s="91"/>
      <c r="K960" s="12"/>
      <c r="L960" s="12"/>
    </row>
    <row r="961" spans="2:12" x14ac:dyDescent="0.25">
      <c r="B961" s="12"/>
      <c r="C961" s="12"/>
      <c r="D961" s="12"/>
      <c r="E961" s="12"/>
      <c r="F961" s="12"/>
      <c r="G961" s="12"/>
      <c r="H961" s="12"/>
      <c r="I961" s="91"/>
      <c r="J961" s="91"/>
      <c r="K961" s="12"/>
      <c r="L961" s="12"/>
    </row>
    <row r="962" spans="2:12" x14ac:dyDescent="0.25">
      <c r="B962" s="12"/>
      <c r="C962" s="12"/>
      <c r="D962" s="12"/>
      <c r="E962" s="12"/>
      <c r="F962" s="12"/>
      <c r="G962" s="12"/>
      <c r="H962" s="12"/>
      <c r="I962" s="91"/>
      <c r="J962" s="91"/>
      <c r="K962" s="12"/>
      <c r="L962" s="12"/>
    </row>
    <row r="963" spans="2:12" x14ac:dyDescent="0.25">
      <c r="B963" s="12"/>
      <c r="C963" s="12"/>
      <c r="D963" s="12"/>
      <c r="E963" s="12"/>
      <c r="F963" s="12"/>
      <c r="G963" s="12"/>
      <c r="H963" s="12"/>
      <c r="I963" s="91"/>
      <c r="J963" s="91"/>
      <c r="K963" s="12"/>
      <c r="L963" s="12"/>
    </row>
    <row r="964" spans="2:12" x14ac:dyDescent="0.25">
      <c r="B964" s="12"/>
      <c r="C964" s="12"/>
      <c r="D964" s="12"/>
      <c r="E964" s="12"/>
      <c r="F964" s="12"/>
      <c r="G964" s="12"/>
      <c r="H964" s="12"/>
      <c r="I964" s="91"/>
      <c r="J964" s="91"/>
      <c r="K964" s="12"/>
      <c r="L964" s="12"/>
    </row>
    <row r="965" spans="2:12" x14ac:dyDescent="0.25">
      <c r="B965" s="12"/>
      <c r="C965" s="12"/>
      <c r="D965" s="12"/>
      <c r="E965" s="12"/>
      <c r="F965" s="12"/>
      <c r="G965" s="12"/>
      <c r="H965" s="12"/>
      <c r="I965" s="91"/>
      <c r="J965" s="91"/>
      <c r="K965" s="12"/>
      <c r="L965" s="12"/>
    </row>
    <row r="966" spans="2:12" x14ac:dyDescent="0.25">
      <c r="B966" s="12"/>
      <c r="C966" s="12"/>
      <c r="D966" s="12"/>
      <c r="E966" s="12"/>
      <c r="F966" s="12"/>
      <c r="G966" s="12"/>
      <c r="H966" s="12"/>
      <c r="I966" s="91"/>
      <c r="J966" s="91"/>
      <c r="K966" s="12"/>
      <c r="L966" s="12"/>
    </row>
    <row r="967" spans="2:12" x14ac:dyDescent="0.25">
      <c r="B967" s="12"/>
      <c r="C967" s="12"/>
      <c r="D967" s="12"/>
      <c r="E967" s="12"/>
      <c r="F967" s="12"/>
      <c r="G967" s="12"/>
      <c r="H967" s="12"/>
      <c r="I967" s="91"/>
      <c r="J967" s="91"/>
      <c r="K967" s="12"/>
      <c r="L967" s="12"/>
    </row>
    <row r="968" spans="2:12" x14ac:dyDescent="0.25">
      <c r="B968" s="12"/>
      <c r="C968" s="12"/>
      <c r="D968" s="12"/>
      <c r="E968" s="12"/>
      <c r="F968" s="12"/>
      <c r="G968" s="12"/>
      <c r="H968" s="12"/>
      <c r="I968" s="91"/>
      <c r="J968" s="91"/>
      <c r="K968" s="12"/>
      <c r="L968" s="12"/>
    </row>
    <row r="969" spans="2:12" x14ac:dyDescent="0.25">
      <c r="B969" s="12"/>
      <c r="C969" s="12"/>
      <c r="D969" s="12"/>
      <c r="E969" s="12"/>
      <c r="F969" s="12"/>
      <c r="G969" s="12"/>
      <c r="H969" s="12"/>
      <c r="I969" s="91"/>
      <c r="J969" s="91"/>
      <c r="K969" s="12"/>
      <c r="L969" s="12"/>
    </row>
    <row r="970" spans="2:12" x14ac:dyDescent="0.25">
      <c r="B970" s="12"/>
      <c r="C970" s="12"/>
      <c r="D970" s="12"/>
      <c r="E970" s="12"/>
      <c r="F970" s="12"/>
      <c r="G970" s="12"/>
      <c r="H970" s="12"/>
      <c r="I970" s="91"/>
      <c r="J970" s="91"/>
      <c r="K970" s="12"/>
      <c r="L970" s="12"/>
    </row>
    <row r="971" spans="2:12" x14ac:dyDescent="0.25">
      <c r="B971" s="12"/>
      <c r="C971" s="12"/>
      <c r="D971" s="12"/>
      <c r="E971" s="12"/>
      <c r="F971" s="12"/>
      <c r="G971" s="12"/>
      <c r="H971" s="12"/>
      <c r="I971" s="91"/>
      <c r="J971" s="91"/>
      <c r="K971" s="12"/>
      <c r="L971" s="12"/>
    </row>
    <row r="972" spans="2:12" x14ac:dyDescent="0.25">
      <c r="B972" s="12"/>
      <c r="C972" s="12"/>
      <c r="D972" s="12"/>
      <c r="E972" s="12"/>
      <c r="F972" s="12"/>
      <c r="G972" s="12"/>
      <c r="H972" s="12"/>
      <c r="I972" s="91"/>
      <c r="J972" s="91"/>
      <c r="K972" s="12"/>
      <c r="L972" s="12"/>
    </row>
    <row r="973" spans="2:12" x14ac:dyDescent="0.25">
      <c r="B973" s="12"/>
      <c r="C973" s="12"/>
      <c r="D973" s="12"/>
      <c r="E973" s="12"/>
      <c r="F973" s="12"/>
      <c r="G973" s="12"/>
      <c r="H973" s="12"/>
      <c r="I973" s="91"/>
      <c r="J973" s="91"/>
      <c r="K973" s="12"/>
      <c r="L973" s="12"/>
    </row>
    <row r="974" spans="2:12" x14ac:dyDescent="0.25">
      <c r="B974" s="12"/>
      <c r="C974" s="12"/>
      <c r="D974" s="12"/>
      <c r="E974" s="12"/>
      <c r="F974" s="12"/>
      <c r="G974" s="12"/>
      <c r="H974" s="12"/>
      <c r="I974" s="91"/>
      <c r="J974" s="91"/>
      <c r="K974" s="12"/>
      <c r="L974" s="12"/>
    </row>
    <row r="975" spans="2:12" x14ac:dyDescent="0.25">
      <c r="B975" s="12"/>
      <c r="C975" s="12"/>
      <c r="D975" s="12"/>
      <c r="E975" s="12"/>
      <c r="F975" s="12"/>
      <c r="G975" s="12"/>
      <c r="H975" s="12"/>
      <c r="I975" s="91"/>
      <c r="J975" s="91"/>
      <c r="K975" s="12"/>
      <c r="L975" s="12"/>
    </row>
    <row r="976" spans="2:12" x14ac:dyDescent="0.25">
      <c r="B976" s="12"/>
      <c r="C976" s="12"/>
      <c r="D976" s="12"/>
      <c r="E976" s="12"/>
      <c r="F976" s="12"/>
      <c r="G976" s="12"/>
      <c r="H976" s="12"/>
      <c r="I976" s="91"/>
      <c r="J976" s="91"/>
      <c r="K976" s="12"/>
      <c r="L976" s="12"/>
    </row>
    <row r="977" spans="2:12" x14ac:dyDescent="0.25">
      <c r="B977" s="12"/>
      <c r="C977" s="12"/>
      <c r="D977" s="12"/>
      <c r="E977" s="12"/>
      <c r="F977" s="12"/>
      <c r="G977" s="12"/>
      <c r="H977" s="12"/>
      <c r="I977" s="91"/>
      <c r="J977" s="91"/>
      <c r="K977" s="12"/>
      <c r="L977" s="12"/>
    </row>
    <row r="978" spans="2:12" x14ac:dyDescent="0.25">
      <c r="B978" s="12"/>
      <c r="C978" s="12"/>
      <c r="D978" s="12"/>
      <c r="E978" s="12"/>
      <c r="F978" s="12"/>
      <c r="G978" s="12"/>
      <c r="H978" s="12"/>
      <c r="I978" s="91"/>
      <c r="J978" s="91"/>
      <c r="K978" s="12"/>
      <c r="L978" s="12"/>
    </row>
    <row r="979" spans="2:12" x14ac:dyDescent="0.25">
      <c r="B979" s="12"/>
      <c r="C979" s="12"/>
      <c r="D979" s="12"/>
      <c r="E979" s="12"/>
      <c r="F979" s="12"/>
      <c r="G979" s="12"/>
      <c r="H979" s="12"/>
      <c r="I979" s="91"/>
      <c r="J979" s="91"/>
      <c r="K979" s="12"/>
      <c r="L979" s="12"/>
    </row>
    <row r="980" spans="2:12" x14ac:dyDescent="0.25">
      <c r="B980" s="12"/>
      <c r="C980" s="12"/>
      <c r="D980" s="12"/>
      <c r="E980" s="12"/>
      <c r="F980" s="12"/>
      <c r="G980" s="12"/>
      <c r="H980" s="12"/>
      <c r="I980" s="91"/>
      <c r="J980" s="91"/>
      <c r="K980" s="12"/>
      <c r="L980" s="12"/>
    </row>
    <row r="981" spans="2:12" x14ac:dyDescent="0.25">
      <c r="B981" s="12"/>
      <c r="C981" s="12"/>
      <c r="D981" s="12"/>
      <c r="E981" s="12"/>
      <c r="F981" s="12"/>
      <c r="G981" s="12"/>
      <c r="H981" s="12"/>
      <c r="I981" s="91"/>
      <c r="J981" s="91"/>
      <c r="K981" s="12"/>
      <c r="L981" s="12"/>
    </row>
    <row r="982" spans="2:12" x14ac:dyDescent="0.25">
      <c r="B982" s="12"/>
      <c r="C982" s="12"/>
      <c r="D982" s="12"/>
      <c r="E982" s="12"/>
      <c r="F982" s="12"/>
      <c r="G982" s="12"/>
      <c r="H982" s="12"/>
      <c r="I982" s="91"/>
      <c r="J982" s="91"/>
      <c r="K982" s="12"/>
      <c r="L982" s="12"/>
    </row>
    <row r="983" spans="2:12" x14ac:dyDescent="0.25">
      <c r="B983" s="12"/>
      <c r="C983" s="12"/>
      <c r="D983" s="12"/>
      <c r="E983" s="12"/>
      <c r="F983" s="12"/>
      <c r="G983" s="12"/>
      <c r="H983" s="12"/>
      <c r="I983" s="91"/>
      <c r="J983" s="91"/>
      <c r="K983" s="12"/>
      <c r="L983" s="12"/>
    </row>
    <row r="984" spans="2:12" x14ac:dyDescent="0.25">
      <c r="B984" s="12"/>
      <c r="C984" s="12"/>
      <c r="D984" s="12"/>
      <c r="E984" s="12"/>
      <c r="F984" s="12"/>
      <c r="G984" s="12"/>
      <c r="H984" s="12"/>
      <c r="I984" s="91"/>
      <c r="J984" s="91"/>
      <c r="K984" s="12"/>
      <c r="L984" s="12"/>
    </row>
    <row r="985" spans="2:12" x14ac:dyDescent="0.25">
      <c r="B985" s="12"/>
      <c r="C985" s="12"/>
      <c r="D985" s="12"/>
      <c r="E985" s="12"/>
      <c r="F985" s="12"/>
      <c r="G985" s="12"/>
      <c r="H985" s="12"/>
      <c r="I985" s="91"/>
      <c r="J985" s="91"/>
      <c r="K985" s="12"/>
      <c r="L985" s="12"/>
    </row>
    <row r="986" spans="2:12" x14ac:dyDescent="0.25">
      <c r="B986" s="12"/>
      <c r="C986" s="12"/>
      <c r="D986" s="12"/>
      <c r="E986" s="12"/>
      <c r="F986" s="12"/>
      <c r="G986" s="12"/>
      <c r="H986" s="12"/>
      <c r="I986" s="91"/>
      <c r="J986" s="91"/>
      <c r="K986" s="12"/>
      <c r="L986" s="12"/>
    </row>
    <row r="987" spans="2:12" x14ac:dyDescent="0.25">
      <c r="B987" s="12"/>
      <c r="C987" s="12"/>
      <c r="D987" s="12"/>
      <c r="E987" s="12"/>
      <c r="F987" s="12"/>
      <c r="G987" s="12"/>
      <c r="H987" s="12"/>
      <c r="I987" s="91"/>
      <c r="J987" s="91"/>
      <c r="K987" s="12"/>
      <c r="L987" s="12"/>
    </row>
    <row r="988" spans="2:12" x14ac:dyDescent="0.25">
      <c r="B988" s="12"/>
      <c r="C988" s="12"/>
      <c r="D988" s="12"/>
      <c r="E988" s="12"/>
      <c r="F988" s="12"/>
      <c r="G988" s="12"/>
      <c r="H988" s="12"/>
      <c r="I988" s="91"/>
      <c r="J988" s="91"/>
      <c r="K988" s="12"/>
      <c r="L988" s="12"/>
    </row>
    <row r="989" spans="2:12" x14ac:dyDescent="0.25">
      <c r="B989" s="12"/>
      <c r="C989" s="12"/>
      <c r="D989" s="12"/>
      <c r="E989" s="12"/>
      <c r="F989" s="12"/>
      <c r="G989" s="12"/>
      <c r="H989" s="12"/>
      <c r="I989" s="91"/>
      <c r="J989" s="91"/>
      <c r="K989" s="12"/>
      <c r="L989" s="12"/>
    </row>
    <row r="990" spans="2:12" x14ac:dyDescent="0.25">
      <c r="B990" s="12"/>
      <c r="C990" s="12"/>
      <c r="D990" s="12"/>
      <c r="E990" s="12"/>
      <c r="F990" s="12"/>
      <c r="G990" s="12"/>
      <c r="H990" s="12"/>
      <c r="I990" s="91"/>
      <c r="J990" s="91"/>
      <c r="K990" s="12"/>
      <c r="L990" s="12"/>
    </row>
    <row r="991" spans="2:12" x14ac:dyDescent="0.25">
      <c r="B991" s="12"/>
      <c r="C991" s="12"/>
      <c r="D991" s="12"/>
      <c r="E991" s="12"/>
      <c r="F991" s="12"/>
      <c r="G991" s="12"/>
      <c r="H991" s="12"/>
      <c r="I991" s="91"/>
      <c r="J991" s="91"/>
      <c r="K991" s="12"/>
      <c r="L991" s="12"/>
    </row>
    <row r="992" spans="2:12" x14ac:dyDescent="0.25">
      <c r="B992" s="12"/>
      <c r="C992" s="12"/>
      <c r="D992" s="12"/>
      <c r="E992" s="12"/>
      <c r="F992" s="12"/>
      <c r="G992" s="12"/>
      <c r="H992" s="12"/>
      <c r="I992" s="91"/>
      <c r="J992" s="91"/>
      <c r="K992" s="12"/>
      <c r="L992" s="12"/>
    </row>
    <row r="993" spans="2:12" x14ac:dyDescent="0.25">
      <c r="B993" s="12"/>
      <c r="C993" s="12"/>
      <c r="D993" s="12"/>
      <c r="E993" s="12"/>
      <c r="F993" s="12"/>
      <c r="G993" s="12"/>
      <c r="H993" s="12"/>
      <c r="I993" s="91"/>
      <c r="J993" s="91"/>
      <c r="K993" s="12"/>
      <c r="L993" s="12"/>
    </row>
    <row r="994" spans="2:12" x14ac:dyDescent="0.25">
      <c r="B994" s="12"/>
      <c r="C994" s="12"/>
      <c r="D994" s="12"/>
      <c r="E994" s="12"/>
      <c r="F994" s="12"/>
      <c r="G994" s="12"/>
      <c r="H994" s="12"/>
      <c r="I994" s="91"/>
      <c r="J994" s="91"/>
      <c r="K994" s="12"/>
      <c r="L994" s="12"/>
    </row>
    <row r="995" spans="2:12" x14ac:dyDescent="0.25">
      <c r="B995" s="12"/>
      <c r="C995" s="12"/>
      <c r="D995" s="12"/>
      <c r="E995" s="12"/>
      <c r="F995" s="12"/>
      <c r="G995" s="12"/>
      <c r="H995" s="12"/>
      <c r="I995" s="91"/>
      <c r="J995" s="91"/>
      <c r="K995" s="12"/>
      <c r="L995" s="12"/>
    </row>
    <row r="996" spans="2:12" x14ac:dyDescent="0.25">
      <c r="B996" s="12"/>
      <c r="C996" s="12"/>
      <c r="D996" s="12"/>
      <c r="E996" s="12"/>
      <c r="F996" s="12"/>
      <c r="G996" s="12"/>
      <c r="H996" s="12"/>
      <c r="I996" s="91"/>
      <c r="J996" s="91"/>
      <c r="K996" s="12"/>
      <c r="L996" s="12"/>
    </row>
    <row r="997" spans="2:12" x14ac:dyDescent="0.25">
      <c r="B997" s="12"/>
      <c r="C997" s="12"/>
      <c r="D997" s="12"/>
      <c r="E997" s="12"/>
      <c r="F997" s="12"/>
      <c r="G997" s="12"/>
      <c r="H997" s="12"/>
      <c r="I997" s="91"/>
      <c r="J997" s="91"/>
      <c r="K997" s="12"/>
      <c r="L997" s="12"/>
    </row>
    <row r="998" spans="2:12" x14ac:dyDescent="0.25">
      <c r="B998" s="12"/>
      <c r="C998" s="12"/>
      <c r="D998" s="12"/>
      <c r="E998" s="12"/>
      <c r="F998" s="12"/>
      <c r="G998" s="12"/>
      <c r="H998" s="12"/>
      <c r="I998" s="91"/>
      <c r="J998" s="91"/>
      <c r="K998" s="12"/>
      <c r="L998" s="12"/>
    </row>
    <row r="999" spans="2:12" x14ac:dyDescent="0.25">
      <c r="B999" s="12"/>
      <c r="C999" s="12"/>
      <c r="D999" s="12"/>
      <c r="E999" s="12"/>
      <c r="F999" s="12"/>
      <c r="G999" s="12"/>
      <c r="H999" s="12"/>
      <c r="I999" s="91"/>
      <c r="J999" s="91"/>
      <c r="K999" s="12"/>
      <c r="L999" s="12"/>
    </row>
    <row r="1000" spans="2:12" x14ac:dyDescent="0.25">
      <c r="B1000" s="12"/>
      <c r="C1000" s="12"/>
      <c r="D1000" s="12"/>
      <c r="E1000" s="12"/>
      <c r="F1000" s="12"/>
      <c r="G1000" s="12"/>
      <c r="H1000" s="12"/>
      <c r="I1000" s="91"/>
      <c r="J1000" s="91"/>
      <c r="K1000" s="12"/>
      <c r="L1000" s="12"/>
    </row>
    <row r="1001" spans="2:12" x14ac:dyDescent="0.25">
      <c r="B1001" s="12"/>
      <c r="C1001" s="12"/>
      <c r="D1001" s="12"/>
      <c r="E1001" s="12"/>
      <c r="F1001" s="12"/>
      <c r="G1001" s="12"/>
      <c r="H1001" s="12"/>
      <c r="I1001" s="91"/>
      <c r="J1001" s="91"/>
      <c r="K1001" s="12"/>
      <c r="L1001" s="12"/>
    </row>
    <row r="1002" spans="2:12" x14ac:dyDescent="0.25">
      <c r="B1002" s="12"/>
      <c r="C1002" s="12"/>
      <c r="D1002" s="12"/>
      <c r="E1002" s="12"/>
      <c r="F1002" s="12"/>
      <c r="G1002" s="12"/>
      <c r="H1002" s="12"/>
      <c r="I1002" s="91"/>
      <c r="J1002" s="91"/>
      <c r="K1002" s="12"/>
      <c r="L1002" s="12"/>
    </row>
    <row r="1003" spans="2:12" x14ac:dyDescent="0.25">
      <c r="B1003" s="12"/>
      <c r="C1003" s="12"/>
      <c r="D1003" s="12"/>
      <c r="E1003" s="12"/>
      <c r="F1003" s="12"/>
      <c r="G1003" s="12"/>
      <c r="H1003" s="12"/>
      <c r="I1003" s="91"/>
      <c r="J1003" s="91"/>
      <c r="K1003" s="12"/>
      <c r="L1003" s="12"/>
    </row>
    <row r="1004" spans="2:12" x14ac:dyDescent="0.25">
      <c r="B1004" s="12"/>
      <c r="C1004" s="12"/>
      <c r="D1004" s="12"/>
      <c r="E1004" s="12"/>
      <c r="F1004" s="12"/>
      <c r="G1004" s="12"/>
      <c r="H1004" s="12"/>
      <c r="I1004" s="91"/>
      <c r="J1004" s="91"/>
      <c r="K1004" s="12"/>
      <c r="L1004" s="12"/>
    </row>
    <row r="1005" spans="2:12" x14ac:dyDescent="0.25">
      <c r="B1005" s="12"/>
      <c r="C1005" s="12"/>
      <c r="D1005" s="12"/>
      <c r="E1005" s="12"/>
      <c r="F1005" s="12"/>
      <c r="G1005" s="12"/>
      <c r="H1005" s="12"/>
      <c r="I1005" s="91"/>
      <c r="J1005" s="91"/>
      <c r="K1005" s="12"/>
      <c r="L1005" s="12"/>
    </row>
    <row r="1006" spans="2:12" x14ac:dyDescent="0.25">
      <c r="B1006" s="12"/>
      <c r="C1006" s="12"/>
      <c r="D1006" s="12"/>
      <c r="E1006" s="12"/>
      <c r="F1006" s="12"/>
      <c r="G1006" s="12"/>
      <c r="H1006" s="12"/>
      <c r="I1006" s="91"/>
      <c r="J1006" s="91"/>
      <c r="K1006" s="12"/>
      <c r="L1006" s="12"/>
    </row>
    <row r="1007" spans="2:12" x14ac:dyDescent="0.25">
      <c r="B1007" s="12"/>
      <c r="C1007" s="12"/>
      <c r="D1007" s="12"/>
      <c r="E1007" s="12"/>
      <c r="F1007" s="12"/>
      <c r="G1007" s="12"/>
      <c r="H1007" s="12"/>
      <c r="I1007" s="91"/>
      <c r="J1007" s="91"/>
      <c r="K1007" s="12"/>
      <c r="L1007" s="12"/>
    </row>
    <row r="1008" spans="2:12" x14ac:dyDescent="0.25">
      <c r="B1008" s="12"/>
      <c r="C1008" s="12"/>
      <c r="D1008" s="12"/>
      <c r="E1008" s="12"/>
      <c r="F1008" s="12"/>
      <c r="G1008" s="12"/>
      <c r="H1008" s="12"/>
      <c r="I1008" s="91"/>
      <c r="J1008" s="91"/>
      <c r="K1008" s="12"/>
      <c r="L1008" s="12"/>
    </row>
    <row r="1009" spans="2:12" x14ac:dyDescent="0.25">
      <c r="B1009" s="12"/>
      <c r="C1009" s="12"/>
      <c r="D1009" s="12"/>
      <c r="E1009" s="12"/>
      <c r="F1009" s="12"/>
      <c r="G1009" s="12"/>
      <c r="H1009" s="12"/>
      <c r="I1009" s="91"/>
      <c r="J1009" s="91"/>
      <c r="K1009" s="12"/>
      <c r="L1009" s="12"/>
    </row>
    <row r="1010" spans="2:12" x14ac:dyDescent="0.25">
      <c r="B1010" s="12"/>
      <c r="C1010" s="12"/>
      <c r="D1010" s="12"/>
      <c r="E1010" s="12"/>
      <c r="F1010" s="12"/>
      <c r="G1010" s="12"/>
      <c r="H1010" s="12"/>
      <c r="I1010" s="91"/>
      <c r="J1010" s="91"/>
      <c r="K1010" s="12"/>
      <c r="L1010" s="12"/>
    </row>
    <row r="1011" spans="2:12" x14ac:dyDescent="0.25">
      <c r="B1011" s="12"/>
      <c r="C1011" s="12"/>
      <c r="D1011" s="12"/>
      <c r="E1011" s="12"/>
      <c r="F1011" s="12"/>
      <c r="G1011" s="12"/>
      <c r="H1011" s="12"/>
      <c r="I1011" s="91"/>
      <c r="J1011" s="91"/>
      <c r="K1011" s="12"/>
      <c r="L1011" s="12"/>
    </row>
    <row r="1012" spans="2:12" x14ac:dyDescent="0.25">
      <c r="B1012" s="12"/>
      <c r="C1012" s="12"/>
      <c r="D1012" s="12"/>
      <c r="E1012" s="12"/>
      <c r="F1012" s="12"/>
      <c r="G1012" s="12"/>
      <c r="H1012" s="12"/>
      <c r="I1012" s="91"/>
      <c r="J1012" s="91"/>
      <c r="K1012" s="12"/>
      <c r="L1012" s="12"/>
    </row>
    <row r="1013" spans="2:12" x14ac:dyDescent="0.25">
      <c r="B1013" s="12"/>
      <c r="C1013" s="12"/>
      <c r="D1013" s="12"/>
      <c r="E1013" s="12"/>
      <c r="F1013" s="12"/>
      <c r="G1013" s="12"/>
      <c r="H1013" s="12"/>
      <c r="I1013" s="91"/>
      <c r="J1013" s="91"/>
      <c r="K1013" s="12"/>
      <c r="L1013" s="12"/>
    </row>
    <row r="1014" spans="2:12" x14ac:dyDescent="0.25">
      <c r="B1014" s="12"/>
      <c r="C1014" s="12"/>
      <c r="D1014" s="12"/>
      <c r="E1014" s="12"/>
      <c r="F1014" s="12"/>
      <c r="G1014" s="12"/>
      <c r="H1014" s="12"/>
      <c r="I1014" s="91"/>
      <c r="J1014" s="91"/>
      <c r="K1014" s="12"/>
      <c r="L1014" s="12"/>
    </row>
    <row r="1015" spans="2:12" x14ac:dyDescent="0.25">
      <c r="B1015" s="12"/>
      <c r="C1015" s="12"/>
      <c r="D1015" s="12"/>
      <c r="E1015" s="12"/>
      <c r="F1015" s="12"/>
      <c r="G1015" s="12"/>
      <c r="H1015" s="12"/>
      <c r="I1015" s="91"/>
      <c r="J1015" s="91"/>
      <c r="K1015" s="12"/>
      <c r="L1015" s="12"/>
    </row>
    <row r="1016" spans="2:12" x14ac:dyDescent="0.25">
      <c r="B1016" s="12"/>
      <c r="C1016" s="12"/>
      <c r="D1016" s="12"/>
      <c r="E1016" s="12"/>
      <c r="F1016" s="12"/>
      <c r="G1016" s="12"/>
      <c r="H1016" s="12"/>
      <c r="I1016" s="91"/>
      <c r="J1016" s="91"/>
      <c r="K1016" s="12"/>
      <c r="L1016" s="12"/>
    </row>
    <row r="1017" spans="2:12" x14ac:dyDescent="0.25">
      <c r="B1017" s="12"/>
      <c r="C1017" s="12"/>
      <c r="D1017" s="12"/>
      <c r="E1017" s="12"/>
      <c r="F1017" s="12"/>
      <c r="G1017" s="12"/>
      <c r="H1017" s="12"/>
      <c r="I1017" s="91"/>
      <c r="J1017" s="91"/>
      <c r="K1017" s="12"/>
      <c r="L1017" s="12"/>
    </row>
    <row r="1018" spans="2:12" x14ac:dyDescent="0.25">
      <c r="B1018" s="12"/>
      <c r="C1018" s="12"/>
      <c r="D1018" s="12"/>
      <c r="E1018" s="12"/>
      <c r="F1018" s="12"/>
      <c r="G1018" s="12"/>
      <c r="H1018" s="12"/>
      <c r="I1018" s="91"/>
      <c r="J1018" s="91"/>
      <c r="K1018" s="12"/>
      <c r="L1018" s="12"/>
    </row>
    <row r="1019" spans="2:12" x14ac:dyDescent="0.25">
      <c r="B1019" s="12"/>
      <c r="C1019" s="12"/>
      <c r="D1019" s="12"/>
      <c r="E1019" s="12"/>
      <c r="F1019" s="12"/>
      <c r="G1019" s="12"/>
      <c r="H1019" s="12"/>
      <c r="I1019" s="91"/>
      <c r="J1019" s="91"/>
      <c r="K1019" s="12"/>
      <c r="L1019" s="12"/>
    </row>
    <row r="1020" spans="2:12" x14ac:dyDescent="0.25">
      <c r="B1020" s="12"/>
      <c r="C1020" s="12"/>
      <c r="D1020" s="12"/>
      <c r="E1020" s="12"/>
      <c r="F1020" s="12"/>
      <c r="G1020" s="12"/>
      <c r="H1020" s="12"/>
      <c r="I1020" s="91"/>
      <c r="J1020" s="91"/>
      <c r="K1020" s="12"/>
      <c r="L1020" s="12"/>
    </row>
    <row r="1021" spans="2:12" x14ac:dyDescent="0.25">
      <c r="B1021" s="12"/>
      <c r="C1021" s="12"/>
      <c r="D1021" s="12"/>
      <c r="E1021" s="12"/>
      <c r="F1021" s="12"/>
      <c r="G1021" s="12"/>
      <c r="H1021" s="12"/>
      <c r="I1021" s="91"/>
      <c r="J1021" s="91"/>
      <c r="K1021" s="12"/>
      <c r="L1021" s="12"/>
    </row>
    <row r="1022" spans="2:12" x14ac:dyDescent="0.25">
      <c r="B1022" s="12"/>
      <c r="C1022" s="12"/>
      <c r="D1022" s="12"/>
      <c r="E1022" s="12"/>
      <c r="F1022" s="12"/>
      <c r="G1022" s="12"/>
      <c r="H1022" s="12"/>
      <c r="I1022" s="91"/>
      <c r="J1022" s="91"/>
      <c r="K1022" s="12"/>
      <c r="L1022" s="12"/>
    </row>
    <row r="1023" spans="2:12" x14ac:dyDescent="0.25">
      <c r="B1023" s="12"/>
      <c r="C1023" s="12"/>
      <c r="D1023" s="12"/>
      <c r="E1023" s="12"/>
      <c r="F1023" s="12"/>
      <c r="G1023" s="12"/>
      <c r="H1023" s="12"/>
      <c r="I1023" s="91"/>
      <c r="J1023" s="91"/>
      <c r="K1023" s="12"/>
      <c r="L1023" s="12"/>
    </row>
    <row r="1024" spans="2:12" x14ac:dyDescent="0.25">
      <c r="B1024" s="12"/>
      <c r="C1024" s="12"/>
      <c r="D1024" s="12"/>
      <c r="E1024" s="12"/>
      <c r="F1024" s="12"/>
      <c r="G1024" s="12"/>
      <c r="H1024" s="12"/>
      <c r="I1024" s="91"/>
      <c r="J1024" s="91"/>
      <c r="K1024" s="12"/>
      <c r="L1024" s="12"/>
    </row>
    <row r="1025" spans="2:12" x14ac:dyDescent="0.25">
      <c r="B1025" s="12"/>
      <c r="C1025" s="12"/>
      <c r="D1025" s="12"/>
      <c r="E1025" s="12"/>
      <c r="F1025" s="12"/>
      <c r="G1025" s="12"/>
      <c r="H1025" s="12"/>
      <c r="I1025" s="91"/>
      <c r="J1025" s="91"/>
      <c r="K1025" s="12"/>
      <c r="L1025" s="12"/>
    </row>
    <row r="1026" spans="2:12" x14ac:dyDescent="0.25">
      <c r="B1026" s="12"/>
      <c r="C1026" s="12"/>
      <c r="D1026" s="12"/>
      <c r="E1026" s="12"/>
      <c r="F1026" s="12"/>
      <c r="G1026" s="12"/>
      <c r="H1026" s="12"/>
      <c r="I1026" s="91"/>
      <c r="J1026" s="91"/>
      <c r="K1026" s="12"/>
      <c r="L1026" s="12"/>
    </row>
    <row r="1027" spans="2:12" x14ac:dyDescent="0.25">
      <c r="B1027" s="12"/>
      <c r="C1027" s="12"/>
      <c r="D1027" s="12"/>
      <c r="E1027" s="12"/>
      <c r="F1027" s="12"/>
      <c r="G1027" s="12"/>
      <c r="H1027" s="12"/>
      <c r="I1027" s="91"/>
      <c r="J1027" s="91"/>
      <c r="K1027" s="12"/>
      <c r="L1027" s="12"/>
    </row>
    <row r="1028" spans="2:12" x14ac:dyDescent="0.25">
      <c r="B1028" s="12"/>
      <c r="C1028" s="12"/>
      <c r="D1028" s="12"/>
      <c r="E1028" s="12"/>
      <c r="F1028" s="12"/>
      <c r="G1028" s="12"/>
      <c r="H1028" s="12"/>
      <c r="I1028" s="91"/>
      <c r="J1028" s="91"/>
      <c r="K1028" s="12"/>
      <c r="L1028" s="12"/>
    </row>
    <row r="1029" spans="2:12" x14ac:dyDescent="0.25">
      <c r="B1029" s="12"/>
      <c r="C1029" s="12"/>
      <c r="D1029" s="12"/>
      <c r="E1029" s="12"/>
      <c r="F1029" s="12"/>
      <c r="G1029" s="12"/>
      <c r="H1029" s="12"/>
      <c r="I1029" s="91"/>
      <c r="J1029" s="91"/>
      <c r="K1029" s="12"/>
      <c r="L1029" s="12"/>
    </row>
    <row r="1030" spans="2:12" x14ac:dyDescent="0.25">
      <c r="B1030" s="12"/>
      <c r="C1030" s="12"/>
      <c r="D1030" s="12"/>
      <c r="E1030" s="12"/>
      <c r="F1030" s="12"/>
      <c r="G1030" s="12"/>
      <c r="H1030" s="12"/>
      <c r="I1030" s="91"/>
      <c r="J1030" s="91"/>
      <c r="K1030" s="12"/>
      <c r="L1030" s="12"/>
    </row>
    <row r="1031" spans="2:12" x14ac:dyDescent="0.25">
      <c r="B1031" s="12"/>
      <c r="C1031" s="12"/>
      <c r="D1031" s="12"/>
      <c r="E1031" s="12"/>
      <c r="F1031" s="12"/>
      <c r="G1031" s="12"/>
      <c r="H1031" s="12"/>
      <c r="I1031" s="91"/>
      <c r="J1031" s="91"/>
      <c r="K1031" s="12"/>
      <c r="L1031" s="12"/>
    </row>
    <row r="1032" spans="2:12" x14ac:dyDescent="0.25">
      <c r="B1032" s="12"/>
      <c r="C1032" s="12"/>
      <c r="D1032" s="12"/>
      <c r="E1032" s="12"/>
      <c r="F1032" s="12"/>
      <c r="G1032" s="12"/>
      <c r="H1032" s="12"/>
      <c r="I1032" s="91"/>
      <c r="J1032" s="91"/>
      <c r="K1032" s="12"/>
      <c r="L1032" s="12"/>
    </row>
    <row r="1033" spans="2:12" x14ac:dyDescent="0.25">
      <c r="B1033" s="12"/>
      <c r="C1033" s="12"/>
      <c r="D1033" s="12"/>
      <c r="E1033" s="12"/>
      <c r="F1033" s="12"/>
      <c r="G1033" s="12"/>
      <c r="H1033" s="12"/>
      <c r="I1033" s="91"/>
      <c r="J1033" s="91"/>
      <c r="K1033" s="12"/>
      <c r="L1033" s="12"/>
    </row>
    <row r="1034" spans="2:12" x14ac:dyDescent="0.25">
      <c r="B1034" s="12"/>
      <c r="C1034" s="12"/>
      <c r="D1034" s="12"/>
      <c r="E1034" s="12"/>
      <c r="F1034" s="12"/>
      <c r="G1034" s="12"/>
      <c r="H1034" s="12"/>
      <c r="I1034" s="91"/>
      <c r="J1034" s="91"/>
      <c r="K1034" s="12"/>
      <c r="L1034" s="12"/>
    </row>
    <row r="1035" spans="2:12" x14ac:dyDescent="0.25">
      <c r="B1035" s="12"/>
      <c r="C1035" s="12"/>
      <c r="D1035" s="12"/>
      <c r="E1035" s="12"/>
      <c r="F1035" s="12"/>
      <c r="G1035" s="12"/>
      <c r="H1035" s="12"/>
      <c r="I1035" s="91"/>
      <c r="J1035" s="91"/>
      <c r="K1035" s="12"/>
      <c r="L1035" s="12"/>
    </row>
    <row r="1036" spans="2:12" x14ac:dyDescent="0.25">
      <c r="B1036" s="12"/>
      <c r="C1036" s="12"/>
      <c r="D1036" s="12"/>
      <c r="E1036" s="12"/>
      <c r="F1036" s="12"/>
      <c r="G1036" s="12"/>
      <c r="H1036" s="12"/>
      <c r="I1036" s="91"/>
      <c r="J1036" s="91"/>
      <c r="K1036" s="12"/>
      <c r="L1036" s="12"/>
    </row>
    <row r="1037" spans="2:12" x14ac:dyDescent="0.25">
      <c r="B1037" s="12"/>
      <c r="C1037" s="12"/>
      <c r="D1037" s="12"/>
      <c r="E1037" s="12"/>
      <c r="F1037" s="12"/>
      <c r="G1037" s="12"/>
      <c r="H1037" s="12"/>
      <c r="I1037" s="91"/>
      <c r="J1037" s="91"/>
      <c r="K1037" s="12"/>
      <c r="L1037" s="12"/>
    </row>
    <row r="1038" spans="2:12" x14ac:dyDescent="0.25">
      <c r="B1038" s="12"/>
      <c r="C1038" s="12"/>
      <c r="D1038" s="12"/>
      <c r="E1038" s="12"/>
      <c r="F1038" s="12"/>
      <c r="G1038" s="12"/>
      <c r="H1038" s="12"/>
      <c r="I1038" s="91"/>
      <c r="J1038" s="91"/>
      <c r="K1038" s="12"/>
      <c r="L1038" s="12"/>
    </row>
    <row r="1039" spans="2:12" x14ac:dyDescent="0.25">
      <c r="B1039" s="12"/>
      <c r="C1039" s="12"/>
      <c r="D1039" s="12"/>
      <c r="E1039" s="12"/>
      <c r="F1039" s="12"/>
      <c r="G1039" s="12"/>
      <c r="H1039" s="12"/>
      <c r="I1039" s="91"/>
      <c r="J1039" s="91"/>
      <c r="K1039" s="12"/>
      <c r="L1039" s="12"/>
    </row>
    <row r="1040" spans="2:12" x14ac:dyDescent="0.25">
      <c r="B1040" s="12"/>
      <c r="C1040" s="12"/>
      <c r="D1040" s="12"/>
      <c r="E1040" s="12"/>
      <c r="F1040" s="12"/>
      <c r="G1040" s="12"/>
      <c r="H1040" s="12"/>
      <c r="I1040" s="91"/>
      <c r="J1040" s="91"/>
      <c r="K1040" s="12"/>
      <c r="L1040" s="12"/>
    </row>
    <row r="1041" spans="2:12" x14ac:dyDescent="0.25">
      <c r="B1041" s="12"/>
      <c r="C1041" s="12"/>
      <c r="D1041" s="12"/>
      <c r="E1041" s="12"/>
      <c r="F1041" s="12"/>
      <c r="G1041" s="12"/>
      <c r="H1041" s="12"/>
      <c r="I1041" s="91"/>
      <c r="J1041" s="91"/>
      <c r="K1041" s="12"/>
      <c r="L1041" s="12"/>
    </row>
    <row r="1042" spans="2:12" x14ac:dyDescent="0.25">
      <c r="B1042" s="12"/>
      <c r="C1042" s="12"/>
      <c r="D1042" s="12"/>
      <c r="E1042" s="12"/>
      <c r="F1042" s="12"/>
      <c r="G1042" s="12"/>
      <c r="H1042" s="12"/>
      <c r="I1042" s="91"/>
      <c r="J1042" s="91"/>
      <c r="K1042" s="12"/>
      <c r="L1042" s="12"/>
    </row>
    <row r="1043" spans="2:12" x14ac:dyDescent="0.25">
      <c r="B1043" s="12"/>
      <c r="C1043" s="12"/>
      <c r="D1043" s="12"/>
      <c r="E1043" s="12"/>
      <c r="F1043" s="12"/>
      <c r="G1043" s="12"/>
      <c r="H1043" s="12"/>
      <c r="I1043" s="91"/>
      <c r="J1043" s="91"/>
      <c r="K1043" s="12"/>
      <c r="L1043" s="12"/>
    </row>
    <row r="1044" spans="2:12" x14ac:dyDescent="0.25">
      <c r="B1044" s="12"/>
      <c r="C1044" s="12"/>
      <c r="D1044" s="12"/>
      <c r="E1044" s="12"/>
      <c r="F1044" s="12"/>
      <c r="G1044" s="12"/>
      <c r="H1044" s="12"/>
      <c r="I1044" s="91"/>
      <c r="J1044" s="91"/>
      <c r="K1044" s="12"/>
      <c r="L1044" s="12"/>
    </row>
    <row r="1045" spans="2:12" x14ac:dyDescent="0.25">
      <c r="B1045" s="12"/>
      <c r="C1045" s="12"/>
      <c r="D1045" s="12"/>
      <c r="E1045" s="12"/>
      <c r="F1045" s="12"/>
      <c r="G1045" s="12"/>
      <c r="H1045" s="12"/>
      <c r="I1045" s="91"/>
      <c r="J1045" s="91"/>
      <c r="K1045" s="12"/>
      <c r="L1045" s="12"/>
    </row>
    <row r="1046" spans="2:12" x14ac:dyDescent="0.25">
      <c r="B1046" s="12"/>
      <c r="C1046" s="12"/>
      <c r="D1046" s="12"/>
      <c r="E1046" s="12"/>
      <c r="F1046" s="12"/>
      <c r="G1046" s="12"/>
      <c r="H1046" s="12"/>
      <c r="I1046" s="91"/>
      <c r="J1046" s="91"/>
      <c r="K1046" s="12"/>
      <c r="L1046" s="12"/>
    </row>
    <row r="1047" spans="2:12" x14ac:dyDescent="0.25">
      <c r="B1047" s="12"/>
      <c r="C1047" s="12"/>
      <c r="D1047" s="12"/>
      <c r="E1047" s="12"/>
      <c r="F1047" s="12"/>
      <c r="G1047" s="12"/>
      <c r="H1047" s="12"/>
      <c r="I1047" s="91"/>
      <c r="J1047" s="91"/>
      <c r="K1047" s="12"/>
      <c r="L1047" s="12"/>
    </row>
    <row r="1048" spans="2:12" x14ac:dyDescent="0.25">
      <c r="B1048" s="12"/>
      <c r="C1048" s="12"/>
      <c r="D1048" s="12"/>
      <c r="E1048" s="12"/>
      <c r="F1048" s="12"/>
      <c r="G1048" s="12"/>
      <c r="H1048" s="12"/>
      <c r="I1048" s="91"/>
      <c r="J1048" s="91"/>
      <c r="K1048" s="12"/>
      <c r="L1048" s="12"/>
    </row>
    <row r="1049" spans="2:12" x14ac:dyDescent="0.25">
      <c r="B1049" s="12"/>
      <c r="C1049" s="12"/>
      <c r="D1049" s="12"/>
      <c r="E1049" s="12"/>
      <c r="F1049" s="12"/>
      <c r="G1049" s="12"/>
      <c r="H1049" s="12"/>
      <c r="I1049" s="91"/>
      <c r="J1049" s="91"/>
      <c r="K1049" s="12"/>
      <c r="L1049" s="12"/>
    </row>
    <row r="1050" spans="2:12" x14ac:dyDescent="0.25">
      <c r="B1050" s="12"/>
      <c r="C1050" s="12"/>
      <c r="D1050" s="12"/>
      <c r="E1050" s="12"/>
      <c r="F1050" s="12"/>
      <c r="G1050" s="12"/>
      <c r="H1050" s="12"/>
      <c r="I1050" s="91"/>
      <c r="J1050" s="91"/>
      <c r="K1050" s="12"/>
      <c r="L1050" s="12"/>
    </row>
    <row r="1051" spans="2:12" x14ac:dyDescent="0.25">
      <c r="B1051" s="12"/>
      <c r="C1051" s="12"/>
      <c r="D1051" s="12"/>
      <c r="E1051" s="12"/>
      <c r="F1051" s="12"/>
      <c r="G1051" s="12"/>
      <c r="H1051" s="12"/>
      <c r="I1051" s="91"/>
      <c r="J1051" s="91"/>
      <c r="K1051" s="12"/>
      <c r="L1051" s="12"/>
    </row>
    <row r="1052" spans="2:12" x14ac:dyDescent="0.25">
      <c r="B1052" s="12"/>
      <c r="C1052" s="12"/>
      <c r="D1052" s="12"/>
      <c r="E1052" s="12"/>
      <c r="F1052" s="12"/>
      <c r="G1052" s="12"/>
      <c r="H1052" s="12"/>
      <c r="I1052" s="91"/>
      <c r="J1052" s="91"/>
      <c r="K1052" s="12"/>
      <c r="L1052" s="12"/>
    </row>
    <row r="1053" spans="2:12" x14ac:dyDescent="0.25">
      <c r="B1053" s="12"/>
      <c r="C1053" s="12"/>
      <c r="D1053" s="12"/>
      <c r="E1053" s="12"/>
      <c r="F1053" s="12"/>
      <c r="G1053" s="12"/>
      <c r="H1053" s="12"/>
      <c r="I1053" s="91"/>
      <c r="J1053" s="91"/>
      <c r="K1053" s="12"/>
      <c r="L1053" s="12"/>
    </row>
    <row r="1054" spans="2:12" x14ac:dyDescent="0.25">
      <c r="B1054" s="12"/>
      <c r="C1054" s="12"/>
      <c r="D1054" s="12"/>
      <c r="E1054" s="12"/>
      <c r="F1054" s="12"/>
      <c r="G1054" s="12"/>
      <c r="H1054" s="12"/>
      <c r="I1054" s="91"/>
      <c r="J1054" s="91"/>
      <c r="K1054" s="12"/>
      <c r="L1054" s="12"/>
    </row>
    <row r="1055" spans="2:12" x14ac:dyDescent="0.25">
      <c r="B1055" s="12"/>
      <c r="C1055" s="12"/>
      <c r="D1055" s="12"/>
      <c r="E1055" s="12"/>
      <c r="F1055" s="12"/>
      <c r="G1055" s="12"/>
      <c r="H1055" s="12"/>
      <c r="I1055" s="91"/>
      <c r="J1055" s="91"/>
      <c r="K1055" s="12"/>
      <c r="L1055" s="12"/>
    </row>
    <row r="1056" spans="2:12" x14ac:dyDescent="0.25">
      <c r="B1056" s="12"/>
      <c r="C1056" s="12"/>
      <c r="D1056" s="12"/>
      <c r="E1056" s="12"/>
      <c r="F1056" s="12"/>
      <c r="G1056" s="12"/>
      <c r="H1056" s="12"/>
      <c r="I1056" s="91"/>
      <c r="J1056" s="91"/>
      <c r="K1056" s="12"/>
      <c r="L1056" s="12"/>
    </row>
    <row r="1057" spans="2:12" x14ac:dyDescent="0.25">
      <c r="B1057" s="12"/>
      <c r="C1057" s="12"/>
      <c r="D1057" s="12"/>
      <c r="E1057" s="12"/>
      <c r="F1057" s="12"/>
      <c r="G1057" s="12"/>
      <c r="H1057" s="12"/>
      <c r="I1057" s="91"/>
      <c r="J1057" s="91"/>
      <c r="K1057" s="12"/>
      <c r="L1057" s="12"/>
    </row>
    <row r="1058" spans="2:12" x14ac:dyDescent="0.25">
      <c r="B1058" s="12"/>
      <c r="C1058" s="12"/>
      <c r="D1058" s="12"/>
      <c r="E1058" s="12"/>
      <c r="F1058" s="12"/>
      <c r="G1058" s="12"/>
      <c r="H1058" s="12"/>
      <c r="I1058" s="91"/>
      <c r="J1058" s="91"/>
      <c r="K1058" s="12"/>
      <c r="L1058" s="12"/>
    </row>
    <row r="1059" spans="2:12" x14ac:dyDescent="0.25">
      <c r="B1059" s="12"/>
      <c r="C1059" s="12"/>
      <c r="D1059" s="12"/>
      <c r="E1059" s="12"/>
      <c r="F1059" s="12"/>
      <c r="G1059" s="12"/>
      <c r="H1059" s="12"/>
      <c r="I1059" s="91"/>
      <c r="J1059" s="91"/>
      <c r="K1059" s="12"/>
      <c r="L1059" s="12"/>
    </row>
    <row r="1060" spans="2:12" x14ac:dyDescent="0.25">
      <c r="B1060" s="12"/>
      <c r="C1060" s="12"/>
      <c r="D1060" s="12"/>
      <c r="E1060" s="12"/>
      <c r="F1060" s="12"/>
      <c r="G1060" s="12"/>
      <c r="H1060" s="12"/>
      <c r="I1060" s="91"/>
      <c r="J1060" s="91"/>
      <c r="K1060" s="12"/>
      <c r="L1060" s="12"/>
    </row>
    <row r="1061" spans="2:12" x14ac:dyDescent="0.25">
      <c r="B1061" s="12"/>
      <c r="C1061" s="12"/>
      <c r="D1061" s="12"/>
      <c r="E1061" s="12"/>
      <c r="F1061" s="12"/>
      <c r="G1061" s="12"/>
      <c r="H1061" s="12"/>
      <c r="I1061" s="91"/>
      <c r="J1061" s="91"/>
      <c r="K1061" s="12"/>
      <c r="L1061" s="12"/>
    </row>
    <row r="1062" spans="2:12" x14ac:dyDescent="0.25">
      <c r="B1062" s="12"/>
      <c r="C1062" s="12"/>
      <c r="D1062" s="12"/>
      <c r="E1062" s="12"/>
      <c r="F1062" s="12"/>
      <c r="G1062" s="12"/>
      <c r="H1062" s="12"/>
      <c r="I1062" s="91"/>
      <c r="J1062" s="91"/>
      <c r="K1062" s="12"/>
      <c r="L1062" s="12"/>
    </row>
    <row r="1063" spans="2:12" x14ac:dyDescent="0.25">
      <c r="B1063" s="12"/>
      <c r="C1063" s="12"/>
      <c r="D1063" s="12"/>
      <c r="E1063" s="12"/>
      <c r="F1063" s="12"/>
      <c r="G1063" s="12"/>
      <c r="H1063" s="12"/>
      <c r="I1063" s="91"/>
      <c r="J1063" s="91"/>
      <c r="K1063" s="12"/>
      <c r="L1063" s="12"/>
    </row>
    <row r="1064" spans="2:12" x14ac:dyDescent="0.25">
      <c r="B1064" s="12"/>
      <c r="C1064" s="12"/>
      <c r="D1064" s="12"/>
      <c r="E1064" s="12"/>
      <c r="F1064" s="12"/>
      <c r="G1064" s="12"/>
      <c r="H1064" s="12"/>
      <c r="I1064" s="91"/>
      <c r="J1064" s="91"/>
      <c r="K1064" s="12"/>
      <c r="L1064" s="12"/>
    </row>
    <row r="1065" spans="2:12" x14ac:dyDescent="0.25">
      <c r="B1065" s="12"/>
      <c r="C1065" s="12"/>
      <c r="D1065" s="12"/>
      <c r="E1065" s="12"/>
      <c r="F1065" s="12"/>
      <c r="G1065" s="12"/>
      <c r="H1065" s="12"/>
      <c r="I1065" s="91"/>
      <c r="J1065" s="91"/>
      <c r="K1065" s="12"/>
      <c r="L1065" s="12"/>
    </row>
    <row r="1066" spans="2:12" x14ac:dyDescent="0.25">
      <c r="B1066" s="12"/>
      <c r="C1066" s="12"/>
      <c r="D1066" s="12"/>
      <c r="E1066" s="12"/>
      <c r="F1066" s="12"/>
      <c r="G1066" s="12"/>
      <c r="H1066" s="12"/>
      <c r="I1066" s="91"/>
      <c r="J1066" s="91"/>
      <c r="K1066" s="12"/>
      <c r="L1066" s="12"/>
    </row>
    <row r="1067" spans="2:12" x14ac:dyDescent="0.25">
      <c r="B1067" s="12"/>
      <c r="C1067" s="12"/>
      <c r="D1067" s="12"/>
      <c r="E1067" s="12"/>
      <c r="F1067" s="12"/>
      <c r="G1067" s="12"/>
      <c r="H1067" s="12"/>
      <c r="I1067" s="91"/>
      <c r="J1067" s="91"/>
      <c r="K1067" s="12"/>
      <c r="L1067" s="12"/>
    </row>
    <row r="1068" spans="2:12" x14ac:dyDescent="0.25">
      <c r="B1068" s="12"/>
      <c r="C1068" s="12"/>
      <c r="D1068" s="12"/>
      <c r="E1068" s="12"/>
      <c r="F1068" s="12"/>
      <c r="G1068" s="12"/>
      <c r="H1068" s="12"/>
      <c r="I1068" s="91"/>
      <c r="J1068" s="91"/>
      <c r="K1068" s="12"/>
      <c r="L1068" s="12"/>
    </row>
    <row r="1069" spans="2:12" x14ac:dyDescent="0.25">
      <c r="B1069" s="12"/>
      <c r="C1069" s="12"/>
      <c r="D1069" s="12"/>
      <c r="E1069" s="12"/>
      <c r="F1069" s="12"/>
      <c r="G1069" s="12"/>
      <c r="H1069" s="12"/>
      <c r="I1069" s="91"/>
      <c r="J1069" s="91"/>
      <c r="K1069" s="12"/>
      <c r="L1069" s="12"/>
    </row>
    <row r="1070" spans="2:12" x14ac:dyDescent="0.25">
      <c r="B1070" s="12"/>
      <c r="C1070" s="12"/>
      <c r="D1070" s="12"/>
      <c r="E1070" s="12"/>
      <c r="F1070" s="12"/>
      <c r="G1070" s="12"/>
      <c r="H1070" s="12"/>
      <c r="I1070" s="91"/>
      <c r="J1070" s="91"/>
      <c r="K1070" s="12"/>
      <c r="L1070" s="12"/>
    </row>
    <row r="1071" spans="2:12" x14ac:dyDescent="0.25">
      <c r="B1071" s="12"/>
      <c r="C1071" s="12"/>
      <c r="D1071" s="12"/>
      <c r="E1071" s="12"/>
      <c r="F1071" s="12"/>
      <c r="G1071" s="12"/>
      <c r="H1071" s="12"/>
      <c r="I1071" s="91"/>
      <c r="J1071" s="91"/>
      <c r="K1071" s="12"/>
      <c r="L1071" s="12"/>
    </row>
    <row r="1072" spans="2:12" x14ac:dyDescent="0.25">
      <c r="B1072" s="12"/>
      <c r="C1072" s="12"/>
      <c r="D1072" s="12"/>
      <c r="E1072" s="12"/>
      <c r="F1072" s="12"/>
      <c r="G1072" s="12"/>
      <c r="H1072" s="12"/>
      <c r="I1072" s="91"/>
      <c r="J1072" s="91"/>
      <c r="K1072" s="12"/>
      <c r="L1072" s="12"/>
    </row>
    <row r="1073" spans="2:12" x14ac:dyDescent="0.25">
      <c r="B1073" s="12"/>
      <c r="C1073" s="12"/>
      <c r="D1073" s="12"/>
      <c r="E1073" s="12"/>
      <c r="F1073" s="12"/>
      <c r="G1073" s="12"/>
      <c r="H1073" s="12"/>
      <c r="I1073" s="91"/>
      <c r="J1073" s="91"/>
      <c r="K1073" s="12"/>
      <c r="L1073" s="12"/>
    </row>
    <row r="1074" spans="2:12" x14ac:dyDescent="0.25">
      <c r="B1074" s="12"/>
      <c r="C1074" s="12"/>
      <c r="D1074" s="12"/>
      <c r="E1074" s="12"/>
      <c r="F1074" s="12"/>
      <c r="G1074" s="12"/>
      <c r="H1074" s="12"/>
      <c r="I1074" s="91"/>
      <c r="J1074" s="91"/>
      <c r="K1074" s="12"/>
      <c r="L1074" s="12"/>
    </row>
    <row r="1075" spans="2:12" x14ac:dyDescent="0.25">
      <c r="B1075" s="12"/>
      <c r="C1075" s="12"/>
      <c r="D1075" s="12"/>
      <c r="E1075" s="12"/>
      <c r="F1075" s="12"/>
      <c r="G1075" s="12"/>
      <c r="H1075" s="12"/>
      <c r="I1075" s="91"/>
      <c r="J1075" s="91"/>
      <c r="K1075" s="12"/>
      <c r="L1075" s="12"/>
    </row>
    <row r="1076" spans="2:12" x14ac:dyDescent="0.25">
      <c r="B1076" s="12"/>
      <c r="C1076" s="12"/>
      <c r="D1076" s="12"/>
      <c r="E1076" s="12"/>
      <c r="F1076" s="12"/>
      <c r="G1076" s="12"/>
      <c r="H1076" s="12"/>
      <c r="I1076" s="91"/>
      <c r="J1076" s="91"/>
      <c r="K1076" s="12"/>
      <c r="L1076" s="12"/>
    </row>
    <row r="1077" spans="2:12" x14ac:dyDescent="0.25">
      <c r="B1077" s="12"/>
      <c r="C1077" s="12"/>
      <c r="D1077" s="12"/>
      <c r="E1077" s="12"/>
      <c r="F1077" s="12"/>
      <c r="G1077" s="12"/>
      <c r="H1077" s="12"/>
      <c r="I1077" s="91"/>
      <c r="J1077" s="91"/>
      <c r="K1077" s="12"/>
      <c r="L1077" s="12"/>
    </row>
    <row r="1078" spans="2:12" x14ac:dyDescent="0.25">
      <c r="B1078" s="12"/>
      <c r="C1078" s="12"/>
      <c r="D1078" s="12"/>
      <c r="E1078" s="12"/>
      <c r="F1078" s="12"/>
      <c r="G1078" s="12"/>
      <c r="H1078" s="12"/>
      <c r="I1078" s="91"/>
      <c r="J1078" s="91"/>
      <c r="K1078" s="12"/>
      <c r="L1078" s="12"/>
    </row>
    <row r="1079" spans="2:12" x14ac:dyDescent="0.25">
      <c r="B1079" s="12"/>
      <c r="C1079" s="12"/>
      <c r="D1079" s="12"/>
      <c r="E1079" s="12"/>
      <c r="F1079" s="12"/>
      <c r="G1079" s="12"/>
      <c r="H1079" s="12"/>
      <c r="I1079" s="91"/>
      <c r="J1079" s="91"/>
      <c r="K1079" s="12"/>
      <c r="L1079" s="12"/>
    </row>
    <row r="1080" spans="2:12" x14ac:dyDescent="0.25">
      <c r="B1080" s="12"/>
      <c r="C1080" s="12"/>
      <c r="D1080" s="12"/>
      <c r="E1080" s="12"/>
      <c r="F1080" s="12"/>
      <c r="G1080" s="12"/>
      <c r="H1080" s="12"/>
      <c r="I1080" s="91"/>
      <c r="J1080" s="91"/>
      <c r="K1080" s="12"/>
      <c r="L1080" s="12"/>
    </row>
    <row r="1081" spans="2:12" x14ac:dyDescent="0.25">
      <c r="B1081" s="12"/>
      <c r="C1081" s="12"/>
      <c r="D1081" s="12"/>
      <c r="E1081" s="12"/>
      <c r="F1081" s="12"/>
      <c r="G1081" s="12"/>
      <c r="H1081" s="12"/>
      <c r="I1081" s="91"/>
      <c r="J1081" s="91"/>
      <c r="K1081" s="12"/>
      <c r="L1081" s="12"/>
    </row>
    <row r="1082" spans="2:12" x14ac:dyDescent="0.25">
      <c r="B1082" s="12"/>
      <c r="C1082" s="12"/>
      <c r="D1082" s="12"/>
      <c r="E1082" s="12"/>
      <c r="F1082" s="12"/>
      <c r="G1082" s="12"/>
      <c r="H1082" s="12"/>
      <c r="I1082" s="91"/>
      <c r="J1082" s="91"/>
      <c r="K1082" s="12"/>
      <c r="L1082" s="12"/>
    </row>
    <row r="1083" spans="2:12" x14ac:dyDescent="0.25">
      <c r="B1083" s="12"/>
      <c r="C1083" s="12"/>
      <c r="D1083" s="12"/>
      <c r="E1083" s="12"/>
      <c r="F1083" s="12"/>
      <c r="G1083" s="12"/>
      <c r="H1083" s="12"/>
      <c r="I1083" s="91"/>
      <c r="J1083" s="91"/>
      <c r="K1083" s="12"/>
      <c r="L1083" s="12"/>
    </row>
    <row r="1084" spans="2:12" x14ac:dyDescent="0.25">
      <c r="B1084" s="12"/>
      <c r="C1084" s="12"/>
      <c r="D1084" s="12"/>
      <c r="E1084" s="12"/>
      <c r="F1084" s="12"/>
      <c r="G1084" s="12"/>
      <c r="H1084" s="12"/>
      <c r="I1084" s="91"/>
      <c r="J1084" s="91"/>
      <c r="K1084" s="12"/>
      <c r="L1084" s="12"/>
    </row>
    <row r="1085" spans="2:12" x14ac:dyDescent="0.25">
      <c r="B1085" s="12"/>
      <c r="C1085" s="12"/>
      <c r="D1085" s="12"/>
      <c r="E1085" s="12"/>
      <c r="F1085" s="12"/>
      <c r="G1085" s="12"/>
      <c r="H1085" s="12"/>
      <c r="I1085" s="91"/>
      <c r="J1085" s="91"/>
      <c r="K1085" s="12"/>
      <c r="L1085" s="12"/>
    </row>
    <row r="1086" spans="2:12" x14ac:dyDescent="0.25">
      <c r="B1086" s="12"/>
      <c r="C1086" s="12"/>
      <c r="D1086" s="12"/>
      <c r="E1086" s="12"/>
      <c r="F1086" s="12"/>
      <c r="G1086" s="12"/>
      <c r="H1086" s="12"/>
      <c r="I1086" s="91"/>
      <c r="J1086" s="91"/>
      <c r="K1086" s="12"/>
      <c r="L1086" s="12"/>
    </row>
    <row r="1087" spans="2:12" x14ac:dyDescent="0.25">
      <c r="B1087" s="12"/>
      <c r="C1087" s="12"/>
      <c r="D1087" s="12"/>
      <c r="E1087" s="12"/>
      <c r="F1087" s="12"/>
      <c r="G1087" s="12"/>
      <c r="H1087" s="12"/>
      <c r="I1087" s="91"/>
      <c r="J1087" s="91"/>
      <c r="K1087" s="12"/>
      <c r="L1087" s="12"/>
    </row>
    <row r="1088" spans="2:12" x14ac:dyDescent="0.25">
      <c r="B1088" s="12"/>
      <c r="C1088" s="12"/>
      <c r="D1088" s="12"/>
      <c r="E1088" s="12"/>
      <c r="F1088" s="12"/>
      <c r="G1088" s="12"/>
      <c r="H1088" s="12"/>
      <c r="I1088" s="91"/>
      <c r="J1088" s="91"/>
      <c r="K1088" s="12"/>
      <c r="L1088" s="12"/>
    </row>
    <row r="1089" spans="2:12" x14ac:dyDescent="0.25">
      <c r="B1089" s="12"/>
      <c r="C1089" s="12"/>
      <c r="D1089" s="12"/>
      <c r="E1089" s="12"/>
      <c r="F1089" s="12"/>
      <c r="G1089" s="12"/>
      <c r="H1089" s="12"/>
      <c r="I1089" s="91"/>
      <c r="J1089" s="91"/>
      <c r="K1089" s="12"/>
      <c r="L1089" s="12"/>
    </row>
    <row r="1090" spans="2:12" x14ac:dyDescent="0.25">
      <c r="B1090" s="12"/>
      <c r="C1090" s="12"/>
      <c r="D1090" s="12"/>
      <c r="E1090" s="12"/>
      <c r="F1090" s="12"/>
      <c r="G1090" s="12"/>
      <c r="H1090" s="12"/>
      <c r="I1090" s="91"/>
      <c r="J1090" s="91"/>
      <c r="K1090" s="12"/>
      <c r="L1090" s="12"/>
    </row>
    <row r="1091" spans="2:12" x14ac:dyDescent="0.25">
      <c r="B1091" s="12"/>
      <c r="C1091" s="12"/>
      <c r="D1091" s="12"/>
      <c r="E1091" s="12"/>
      <c r="F1091" s="12"/>
      <c r="G1091" s="12"/>
      <c r="H1091" s="12"/>
      <c r="I1091" s="91"/>
      <c r="J1091" s="91"/>
      <c r="K1091" s="12"/>
      <c r="L1091" s="12"/>
    </row>
    <row r="1092" spans="2:12" x14ac:dyDescent="0.25">
      <c r="B1092" s="12"/>
      <c r="C1092" s="12"/>
      <c r="D1092" s="12"/>
      <c r="E1092" s="12"/>
      <c r="F1092" s="12"/>
      <c r="G1092" s="12"/>
      <c r="H1092" s="12"/>
      <c r="I1092" s="91"/>
      <c r="J1092" s="91"/>
      <c r="K1092" s="12"/>
      <c r="L1092" s="12"/>
    </row>
    <row r="1093" spans="2:12" x14ac:dyDescent="0.25">
      <c r="B1093" s="12"/>
      <c r="C1093" s="12"/>
      <c r="D1093" s="12"/>
      <c r="E1093" s="12"/>
      <c r="F1093" s="12"/>
      <c r="G1093" s="12"/>
      <c r="H1093" s="12"/>
      <c r="I1093" s="91"/>
      <c r="J1093" s="91"/>
      <c r="K1093" s="12"/>
      <c r="L1093" s="12"/>
    </row>
    <row r="1094" spans="2:12" x14ac:dyDescent="0.25">
      <c r="B1094" s="12"/>
      <c r="C1094" s="12"/>
      <c r="D1094" s="12"/>
      <c r="E1094" s="12"/>
      <c r="F1094" s="12"/>
      <c r="G1094" s="12"/>
      <c r="H1094" s="12"/>
      <c r="I1094" s="91"/>
      <c r="J1094" s="91"/>
      <c r="K1094" s="12"/>
      <c r="L1094" s="12"/>
    </row>
    <row r="1095" spans="2:12" x14ac:dyDescent="0.25">
      <c r="B1095" s="12"/>
      <c r="C1095" s="12"/>
      <c r="D1095" s="12"/>
      <c r="E1095" s="12"/>
      <c r="F1095" s="12"/>
      <c r="G1095" s="12"/>
      <c r="H1095" s="12"/>
      <c r="I1095" s="91"/>
      <c r="J1095" s="91"/>
      <c r="K1095" s="12"/>
      <c r="L1095" s="12"/>
    </row>
    <row r="1096" spans="2:12" x14ac:dyDescent="0.25">
      <c r="B1096" s="12"/>
      <c r="C1096" s="12"/>
      <c r="D1096" s="12"/>
      <c r="E1096" s="12"/>
      <c r="F1096" s="12"/>
      <c r="G1096" s="12"/>
      <c r="H1096" s="12"/>
      <c r="I1096" s="91"/>
      <c r="J1096" s="91"/>
      <c r="K1096" s="12"/>
      <c r="L1096" s="12"/>
    </row>
    <row r="1097" spans="2:12" x14ac:dyDescent="0.25">
      <c r="B1097" s="12"/>
      <c r="C1097" s="12"/>
      <c r="D1097" s="12"/>
      <c r="E1097" s="12"/>
      <c r="F1097" s="12"/>
      <c r="G1097" s="12"/>
      <c r="H1097" s="12"/>
      <c r="I1097" s="91"/>
      <c r="J1097" s="91"/>
      <c r="K1097" s="12"/>
      <c r="L1097" s="12"/>
    </row>
    <row r="1098" spans="2:12" x14ac:dyDescent="0.25">
      <c r="B1098" s="12"/>
      <c r="C1098" s="12"/>
      <c r="D1098" s="12"/>
      <c r="E1098" s="12"/>
      <c r="F1098" s="12"/>
      <c r="G1098" s="12"/>
      <c r="H1098" s="12"/>
      <c r="I1098" s="91"/>
      <c r="J1098" s="91"/>
      <c r="K1098" s="12"/>
      <c r="L1098" s="12"/>
    </row>
    <row r="1099" spans="2:12" x14ac:dyDescent="0.25">
      <c r="B1099" s="12"/>
      <c r="C1099" s="12"/>
      <c r="D1099" s="12"/>
      <c r="E1099" s="12"/>
      <c r="F1099" s="12"/>
      <c r="G1099" s="12"/>
      <c r="H1099" s="12"/>
      <c r="I1099" s="91"/>
      <c r="J1099" s="91"/>
      <c r="K1099" s="12"/>
      <c r="L1099" s="12"/>
    </row>
    <row r="1100" spans="2:12" x14ac:dyDescent="0.25">
      <c r="B1100" s="12"/>
      <c r="C1100" s="12"/>
      <c r="D1100" s="12"/>
      <c r="E1100" s="12"/>
      <c r="F1100" s="12"/>
      <c r="G1100" s="12"/>
      <c r="H1100" s="12"/>
      <c r="I1100" s="91"/>
      <c r="J1100" s="91"/>
      <c r="K1100" s="12"/>
      <c r="L1100" s="12"/>
    </row>
    <row r="1101" spans="2:12" x14ac:dyDescent="0.25">
      <c r="B1101" s="12"/>
      <c r="C1101" s="12"/>
      <c r="D1101" s="12"/>
      <c r="E1101" s="12"/>
      <c r="F1101" s="12"/>
      <c r="G1101" s="12"/>
      <c r="H1101" s="12"/>
      <c r="I1101" s="91"/>
      <c r="J1101" s="91"/>
      <c r="K1101" s="12"/>
      <c r="L1101" s="12"/>
    </row>
    <row r="1102" spans="2:12" x14ac:dyDescent="0.25">
      <c r="B1102" s="12"/>
      <c r="C1102" s="12"/>
      <c r="D1102" s="12"/>
      <c r="E1102" s="12"/>
      <c r="F1102" s="12"/>
      <c r="G1102" s="12"/>
      <c r="H1102" s="12"/>
      <c r="I1102" s="91"/>
      <c r="J1102" s="91"/>
      <c r="K1102" s="12"/>
      <c r="L1102" s="12"/>
    </row>
    <row r="1103" spans="2:12" x14ac:dyDescent="0.25">
      <c r="B1103" s="12"/>
      <c r="C1103" s="12"/>
      <c r="D1103" s="12"/>
      <c r="E1103" s="12"/>
      <c r="F1103" s="12"/>
      <c r="G1103" s="12"/>
      <c r="H1103" s="12"/>
      <c r="I1103" s="91"/>
      <c r="J1103" s="91"/>
      <c r="K1103" s="12"/>
      <c r="L1103" s="12"/>
    </row>
    <row r="1104" spans="2:12" x14ac:dyDescent="0.25">
      <c r="B1104" s="12"/>
      <c r="C1104" s="12"/>
      <c r="D1104" s="12"/>
      <c r="E1104" s="12"/>
      <c r="F1104" s="12"/>
      <c r="G1104" s="12"/>
      <c r="H1104" s="12"/>
      <c r="I1104" s="91"/>
      <c r="J1104" s="91"/>
      <c r="K1104" s="12"/>
      <c r="L1104" s="12"/>
    </row>
    <row r="1105" spans="2:12" x14ac:dyDescent="0.25">
      <c r="B1105" s="12"/>
      <c r="C1105" s="12"/>
      <c r="D1105" s="12"/>
      <c r="E1105" s="12"/>
      <c r="F1105" s="12"/>
      <c r="G1105" s="12"/>
      <c r="H1105" s="12"/>
      <c r="I1105" s="91"/>
      <c r="J1105" s="91"/>
      <c r="K1105" s="12"/>
      <c r="L1105" s="12"/>
    </row>
    <row r="1106" spans="2:12" x14ac:dyDescent="0.25">
      <c r="B1106" s="12"/>
      <c r="C1106" s="12"/>
      <c r="D1106" s="12"/>
      <c r="E1106" s="12"/>
      <c r="F1106" s="12"/>
      <c r="G1106" s="12"/>
      <c r="H1106" s="12"/>
      <c r="I1106" s="91"/>
      <c r="J1106" s="91"/>
      <c r="K1106" s="12"/>
      <c r="L1106" s="12"/>
    </row>
    <row r="1107" spans="2:12" x14ac:dyDescent="0.25">
      <c r="B1107" s="12"/>
      <c r="C1107" s="12"/>
      <c r="D1107" s="12"/>
      <c r="E1107" s="12"/>
      <c r="F1107" s="12"/>
      <c r="G1107" s="12"/>
      <c r="H1107" s="12"/>
      <c r="I1107" s="91"/>
      <c r="J1107" s="91"/>
      <c r="K1107" s="12"/>
      <c r="L1107" s="12"/>
    </row>
    <row r="1108" spans="2:12" x14ac:dyDescent="0.25">
      <c r="B1108" s="12"/>
      <c r="C1108" s="12"/>
      <c r="D1108" s="12"/>
      <c r="E1108" s="12"/>
      <c r="F1108" s="12"/>
      <c r="G1108" s="12"/>
      <c r="H1108" s="12"/>
      <c r="I1108" s="91"/>
      <c r="J1108" s="91"/>
      <c r="K1108" s="12"/>
      <c r="L1108" s="12"/>
    </row>
    <row r="1109" spans="2:12" x14ac:dyDescent="0.25">
      <c r="B1109" s="12"/>
      <c r="C1109" s="12"/>
      <c r="D1109" s="12"/>
      <c r="E1109" s="12"/>
      <c r="F1109" s="12"/>
      <c r="G1109" s="12"/>
      <c r="H1109" s="12"/>
      <c r="I1109" s="91"/>
      <c r="J1109" s="91"/>
      <c r="K1109" s="12"/>
      <c r="L1109" s="12"/>
    </row>
    <row r="1110" spans="2:12" x14ac:dyDescent="0.25">
      <c r="B1110" s="12"/>
      <c r="C1110" s="12"/>
      <c r="D1110" s="12"/>
      <c r="E1110" s="12"/>
      <c r="F1110" s="12"/>
      <c r="G1110" s="12"/>
      <c r="H1110" s="12"/>
      <c r="I1110" s="91"/>
      <c r="J1110" s="91"/>
      <c r="K1110" s="12"/>
      <c r="L1110" s="12"/>
    </row>
    <row r="1111" spans="2:12" x14ac:dyDescent="0.25">
      <c r="B1111" s="12"/>
      <c r="C1111" s="12"/>
      <c r="D1111" s="12"/>
      <c r="E1111" s="12"/>
      <c r="F1111" s="12"/>
      <c r="G1111" s="12"/>
      <c r="H1111" s="12"/>
      <c r="I1111" s="91"/>
      <c r="J1111" s="91"/>
      <c r="K1111" s="12"/>
      <c r="L1111" s="12"/>
    </row>
    <row r="1112" spans="2:12" x14ac:dyDescent="0.25">
      <c r="B1112" s="12"/>
      <c r="C1112" s="12"/>
      <c r="D1112" s="12"/>
      <c r="E1112" s="12"/>
      <c r="F1112" s="12"/>
      <c r="G1112" s="12"/>
      <c r="H1112" s="12"/>
      <c r="I1112" s="91"/>
      <c r="J1112" s="91"/>
      <c r="K1112" s="12"/>
      <c r="L1112" s="12"/>
    </row>
    <row r="1113" spans="2:12" x14ac:dyDescent="0.25">
      <c r="B1113" s="12"/>
      <c r="C1113" s="12"/>
      <c r="D1113" s="12"/>
      <c r="E1113" s="12"/>
      <c r="F1113" s="12"/>
      <c r="G1113" s="12"/>
      <c r="H1113" s="12"/>
      <c r="I1113" s="91"/>
      <c r="J1113" s="91"/>
      <c r="K1113" s="12"/>
      <c r="L1113" s="12"/>
    </row>
    <row r="1114" spans="2:12" x14ac:dyDescent="0.25">
      <c r="B1114" s="12"/>
      <c r="C1114" s="12"/>
      <c r="D1114" s="12"/>
      <c r="E1114" s="12"/>
      <c r="F1114" s="12"/>
      <c r="G1114" s="12"/>
      <c r="H1114" s="12"/>
      <c r="I1114" s="91"/>
      <c r="J1114" s="91"/>
      <c r="K1114" s="12"/>
      <c r="L1114" s="12"/>
    </row>
    <row r="1115" spans="2:12" x14ac:dyDescent="0.25">
      <c r="B1115" s="12"/>
      <c r="C1115" s="12"/>
      <c r="D1115" s="12"/>
      <c r="E1115" s="12"/>
      <c r="F1115" s="12"/>
      <c r="G1115" s="12"/>
      <c r="H1115" s="12"/>
      <c r="I1115" s="91"/>
      <c r="J1115" s="91"/>
      <c r="K1115" s="12"/>
      <c r="L1115" s="12"/>
    </row>
    <row r="1116" spans="2:12" x14ac:dyDescent="0.25">
      <c r="B1116" s="12"/>
      <c r="C1116" s="12"/>
      <c r="D1116" s="12"/>
      <c r="E1116" s="12"/>
      <c r="F1116" s="12"/>
      <c r="G1116" s="12"/>
      <c r="H1116" s="12"/>
      <c r="I1116" s="91"/>
      <c r="J1116" s="91"/>
      <c r="K1116" s="12"/>
      <c r="L1116" s="12"/>
    </row>
    <row r="1117" spans="2:12" x14ac:dyDescent="0.25">
      <c r="B1117" s="12"/>
      <c r="C1117" s="12"/>
      <c r="D1117" s="12"/>
      <c r="E1117" s="12"/>
      <c r="F1117" s="12"/>
      <c r="G1117" s="12"/>
      <c r="H1117" s="12"/>
      <c r="I1117" s="91"/>
      <c r="J1117" s="91"/>
      <c r="K1117" s="12"/>
      <c r="L1117" s="12"/>
    </row>
    <row r="1118" spans="2:12" x14ac:dyDescent="0.25">
      <c r="B1118" s="12"/>
      <c r="C1118" s="12"/>
      <c r="D1118" s="12"/>
      <c r="E1118" s="12"/>
      <c r="F1118" s="12"/>
      <c r="G1118" s="12"/>
      <c r="H1118" s="12"/>
      <c r="I1118" s="91"/>
      <c r="J1118" s="91"/>
      <c r="K1118" s="12"/>
      <c r="L1118" s="12"/>
    </row>
    <row r="1119" spans="2:12" x14ac:dyDescent="0.25">
      <c r="B1119" s="12"/>
      <c r="C1119" s="12"/>
      <c r="D1119" s="12"/>
      <c r="E1119" s="12"/>
      <c r="F1119" s="12"/>
      <c r="G1119" s="12"/>
      <c r="H1119" s="12"/>
      <c r="I1119" s="91"/>
      <c r="J1119" s="91"/>
      <c r="K1119" s="12"/>
      <c r="L1119" s="12"/>
    </row>
    <row r="1120" spans="2:12" x14ac:dyDescent="0.25">
      <c r="B1120" s="12"/>
      <c r="C1120" s="12"/>
      <c r="D1120" s="12"/>
      <c r="E1120" s="12"/>
      <c r="F1120" s="12"/>
      <c r="G1120" s="12"/>
      <c r="H1120" s="12"/>
      <c r="I1120" s="91"/>
      <c r="J1120" s="91"/>
      <c r="K1120" s="12"/>
      <c r="L1120" s="12"/>
    </row>
    <row r="1121" spans="2:12" x14ac:dyDescent="0.25">
      <c r="B1121" s="12"/>
      <c r="C1121" s="12"/>
      <c r="D1121" s="12"/>
      <c r="E1121" s="12"/>
      <c r="F1121" s="12"/>
      <c r="G1121" s="12"/>
      <c r="H1121" s="12"/>
      <c r="I1121" s="91"/>
      <c r="J1121" s="91"/>
      <c r="K1121" s="12"/>
      <c r="L1121" s="12"/>
    </row>
    <row r="1122" spans="2:12" x14ac:dyDescent="0.25">
      <c r="B1122" s="12"/>
      <c r="C1122" s="12"/>
      <c r="D1122" s="12"/>
      <c r="E1122" s="12"/>
      <c r="F1122" s="12"/>
      <c r="G1122" s="12"/>
      <c r="H1122" s="12"/>
      <c r="I1122" s="91"/>
      <c r="J1122" s="91"/>
      <c r="K1122" s="12"/>
      <c r="L1122" s="12"/>
    </row>
    <row r="1123" spans="2:12" x14ac:dyDescent="0.25">
      <c r="B1123" s="12"/>
      <c r="C1123" s="12"/>
      <c r="D1123" s="12"/>
      <c r="E1123" s="12"/>
      <c r="F1123" s="12"/>
      <c r="G1123" s="12"/>
      <c r="H1123" s="12"/>
      <c r="I1123" s="91"/>
      <c r="J1123" s="91"/>
      <c r="K1123" s="12"/>
      <c r="L1123" s="12"/>
    </row>
    <row r="1124" spans="2:12" x14ac:dyDescent="0.25">
      <c r="B1124" s="12"/>
      <c r="C1124" s="12"/>
      <c r="D1124" s="12"/>
      <c r="E1124" s="12"/>
      <c r="F1124" s="12"/>
      <c r="G1124" s="12"/>
      <c r="H1124" s="12"/>
      <c r="I1124" s="91"/>
      <c r="J1124" s="91"/>
      <c r="K1124" s="12"/>
      <c r="L1124" s="12"/>
    </row>
    <row r="1125" spans="2:12" x14ac:dyDescent="0.25">
      <c r="B1125" s="12"/>
      <c r="C1125" s="12"/>
      <c r="D1125" s="12"/>
      <c r="E1125" s="12"/>
      <c r="F1125" s="12"/>
      <c r="G1125" s="12"/>
      <c r="H1125" s="12"/>
      <c r="I1125" s="91"/>
      <c r="J1125" s="91"/>
      <c r="K1125" s="12"/>
      <c r="L1125" s="12"/>
    </row>
    <row r="1126" spans="2:12" x14ac:dyDescent="0.25">
      <c r="B1126" s="12"/>
      <c r="C1126" s="12"/>
      <c r="D1126" s="12"/>
      <c r="E1126" s="12"/>
      <c r="F1126" s="12"/>
      <c r="G1126" s="12"/>
      <c r="H1126" s="12"/>
      <c r="I1126" s="91"/>
      <c r="J1126" s="91"/>
      <c r="K1126" s="12"/>
      <c r="L1126" s="12"/>
    </row>
    <row r="1127" spans="2:12" x14ac:dyDescent="0.25">
      <c r="B1127" s="12"/>
      <c r="C1127" s="12"/>
      <c r="D1127" s="12"/>
      <c r="E1127" s="12"/>
      <c r="F1127" s="12"/>
      <c r="G1127" s="12"/>
      <c r="H1127" s="12"/>
      <c r="I1127" s="91"/>
      <c r="J1127" s="91"/>
      <c r="K1127" s="12"/>
      <c r="L1127" s="12"/>
    </row>
    <row r="1128" spans="2:12" x14ac:dyDescent="0.25">
      <c r="B1128" s="12"/>
      <c r="C1128" s="12"/>
      <c r="D1128" s="12"/>
      <c r="E1128" s="12"/>
      <c r="F1128" s="12"/>
      <c r="G1128" s="12"/>
      <c r="H1128" s="12"/>
      <c r="I1128" s="91"/>
      <c r="J1128" s="91"/>
      <c r="K1128" s="12"/>
      <c r="L1128" s="12"/>
    </row>
    <row r="1129" spans="2:12" x14ac:dyDescent="0.25">
      <c r="B1129" s="12"/>
      <c r="C1129" s="12"/>
      <c r="D1129" s="12"/>
      <c r="E1129" s="12"/>
      <c r="F1129" s="12"/>
      <c r="G1129" s="12"/>
      <c r="H1129" s="12"/>
      <c r="I1129" s="91"/>
      <c r="J1129" s="91"/>
      <c r="K1129" s="12"/>
      <c r="L1129" s="12"/>
    </row>
    <row r="1130" spans="2:12" x14ac:dyDescent="0.25">
      <c r="B1130" s="12"/>
      <c r="C1130" s="12"/>
      <c r="D1130" s="12"/>
      <c r="E1130" s="12"/>
      <c r="F1130" s="12"/>
      <c r="G1130" s="12"/>
      <c r="H1130" s="12"/>
      <c r="I1130" s="91"/>
      <c r="J1130" s="91"/>
      <c r="K1130" s="12"/>
      <c r="L1130" s="12"/>
    </row>
    <row r="1131" spans="2:12" x14ac:dyDescent="0.25">
      <c r="B1131" s="12"/>
      <c r="C1131" s="12"/>
      <c r="D1131" s="12"/>
      <c r="E1131" s="12"/>
      <c r="F1131" s="12"/>
      <c r="G1131" s="12"/>
      <c r="H1131" s="12"/>
      <c r="I1131" s="91"/>
      <c r="J1131" s="91"/>
      <c r="K1131" s="12"/>
      <c r="L1131" s="12"/>
    </row>
    <row r="1132" spans="2:12" x14ac:dyDescent="0.25">
      <c r="B1132" s="12"/>
      <c r="C1132" s="12"/>
      <c r="D1132" s="12"/>
      <c r="E1132" s="12"/>
      <c r="F1132" s="12"/>
      <c r="G1132" s="12"/>
      <c r="H1132" s="12"/>
      <c r="I1132" s="91"/>
      <c r="J1132" s="91"/>
      <c r="K1132" s="12"/>
      <c r="L1132" s="12"/>
    </row>
    <row r="1133" spans="2:12" x14ac:dyDescent="0.25">
      <c r="B1133" s="12"/>
      <c r="C1133" s="12"/>
      <c r="D1133" s="12"/>
      <c r="E1133" s="12"/>
      <c r="F1133" s="12"/>
      <c r="G1133" s="12"/>
      <c r="H1133" s="12"/>
      <c r="I1133" s="91"/>
      <c r="J1133" s="91"/>
      <c r="K1133" s="12"/>
      <c r="L1133" s="12"/>
    </row>
    <row r="1134" spans="2:12" x14ac:dyDescent="0.25">
      <c r="B1134" s="12"/>
      <c r="C1134" s="12"/>
      <c r="D1134" s="12"/>
      <c r="E1134" s="12"/>
      <c r="F1134" s="12"/>
      <c r="G1134" s="12"/>
      <c r="H1134" s="12"/>
      <c r="I1134" s="91"/>
      <c r="J1134" s="91"/>
      <c r="K1134" s="12"/>
      <c r="L1134" s="12"/>
    </row>
    <row r="1135" spans="2:12" x14ac:dyDescent="0.25">
      <c r="B1135" s="12"/>
      <c r="C1135" s="12"/>
      <c r="D1135" s="12"/>
      <c r="E1135" s="12"/>
      <c r="F1135" s="12"/>
      <c r="G1135" s="12"/>
      <c r="H1135" s="12"/>
      <c r="I1135" s="91"/>
      <c r="J1135" s="91"/>
      <c r="K1135" s="12"/>
      <c r="L1135" s="12"/>
    </row>
    <row r="1136" spans="2:12" x14ac:dyDescent="0.25">
      <c r="B1136" s="12"/>
      <c r="C1136" s="12"/>
      <c r="D1136" s="12"/>
      <c r="E1136" s="12"/>
      <c r="F1136" s="12"/>
      <c r="G1136" s="12"/>
      <c r="H1136" s="12"/>
      <c r="I1136" s="91"/>
      <c r="J1136" s="91"/>
      <c r="K1136" s="12"/>
      <c r="L1136" s="12"/>
    </row>
    <row r="1137" spans="2:12" x14ac:dyDescent="0.25">
      <c r="B1137" s="12"/>
      <c r="C1137" s="12"/>
      <c r="D1137" s="12"/>
      <c r="E1137" s="12"/>
      <c r="F1137" s="12"/>
      <c r="G1137" s="12"/>
      <c r="H1137" s="12"/>
      <c r="I1137" s="91"/>
      <c r="J1137" s="91"/>
      <c r="K1137" s="12"/>
      <c r="L1137" s="12"/>
    </row>
    <row r="1138" spans="2:12" x14ac:dyDescent="0.25">
      <c r="B1138" s="12"/>
      <c r="C1138" s="12"/>
      <c r="D1138" s="12"/>
      <c r="E1138" s="12"/>
      <c r="F1138" s="12"/>
      <c r="G1138" s="12"/>
      <c r="H1138" s="12"/>
      <c r="I1138" s="91"/>
      <c r="J1138" s="91"/>
      <c r="K1138" s="12"/>
      <c r="L1138" s="12"/>
    </row>
    <row r="1139" spans="2:12" x14ac:dyDescent="0.25">
      <c r="B1139" s="12"/>
      <c r="C1139" s="12"/>
      <c r="D1139" s="12"/>
      <c r="E1139" s="12"/>
      <c r="F1139" s="12"/>
      <c r="G1139" s="12"/>
      <c r="H1139" s="12"/>
      <c r="I1139" s="91"/>
      <c r="J1139" s="91"/>
      <c r="K1139" s="12"/>
      <c r="L1139" s="12"/>
    </row>
    <row r="1140" spans="2:12" x14ac:dyDescent="0.25">
      <c r="B1140" s="12"/>
      <c r="C1140" s="12"/>
      <c r="D1140" s="12"/>
      <c r="E1140" s="12"/>
      <c r="F1140" s="12"/>
      <c r="G1140" s="12"/>
      <c r="H1140" s="12"/>
      <c r="I1140" s="91"/>
      <c r="J1140" s="91"/>
      <c r="K1140" s="12"/>
      <c r="L1140" s="12"/>
    </row>
    <row r="1141" spans="2:12" x14ac:dyDescent="0.25">
      <c r="B1141" s="12"/>
      <c r="C1141" s="12"/>
      <c r="D1141" s="12"/>
      <c r="E1141" s="12"/>
      <c r="F1141" s="12"/>
      <c r="G1141" s="12"/>
      <c r="H1141" s="12"/>
      <c r="I1141" s="91"/>
      <c r="J1141" s="91"/>
      <c r="K1141" s="12"/>
      <c r="L1141" s="12"/>
    </row>
    <row r="1142" spans="2:12" x14ac:dyDescent="0.25">
      <c r="B1142" s="12"/>
      <c r="C1142" s="12"/>
      <c r="D1142" s="12"/>
      <c r="E1142" s="12"/>
      <c r="F1142" s="12"/>
      <c r="G1142" s="12"/>
      <c r="H1142" s="12"/>
      <c r="I1142" s="91"/>
      <c r="J1142" s="91"/>
      <c r="K1142" s="12"/>
      <c r="L1142" s="12"/>
    </row>
    <row r="1143" spans="2:12" x14ac:dyDescent="0.25">
      <c r="B1143" s="12"/>
      <c r="C1143" s="12"/>
      <c r="D1143" s="12"/>
      <c r="E1143" s="12"/>
      <c r="F1143" s="12"/>
      <c r="G1143" s="12"/>
      <c r="H1143" s="12"/>
      <c r="I1143" s="91"/>
      <c r="J1143" s="91"/>
      <c r="K1143" s="12"/>
      <c r="L1143" s="12"/>
    </row>
    <row r="1144" spans="2:12" x14ac:dyDescent="0.25">
      <c r="B1144" s="12"/>
      <c r="C1144" s="12"/>
      <c r="D1144" s="12"/>
      <c r="E1144" s="12"/>
      <c r="F1144" s="12"/>
      <c r="G1144" s="12"/>
      <c r="H1144" s="12"/>
      <c r="I1144" s="91"/>
      <c r="J1144" s="91"/>
      <c r="K1144" s="12"/>
      <c r="L1144" s="12"/>
    </row>
    <row r="1145" spans="2:12" x14ac:dyDescent="0.25">
      <c r="B1145" s="12"/>
      <c r="C1145" s="12"/>
      <c r="D1145" s="12"/>
      <c r="E1145" s="12"/>
      <c r="F1145" s="12"/>
      <c r="G1145" s="12"/>
      <c r="H1145" s="12"/>
      <c r="I1145" s="91"/>
      <c r="J1145" s="91"/>
      <c r="K1145" s="12"/>
      <c r="L1145" s="12"/>
    </row>
    <row r="1146" spans="2:12" x14ac:dyDescent="0.25">
      <c r="B1146" s="12"/>
      <c r="C1146" s="12"/>
      <c r="D1146" s="12"/>
      <c r="E1146" s="12"/>
      <c r="F1146" s="12"/>
      <c r="G1146" s="12"/>
      <c r="H1146" s="12"/>
      <c r="I1146" s="91"/>
      <c r="J1146" s="91"/>
      <c r="K1146" s="12"/>
      <c r="L1146" s="12"/>
    </row>
    <row r="1147" spans="2:12" x14ac:dyDescent="0.25">
      <c r="B1147" s="12"/>
      <c r="C1147" s="12"/>
      <c r="D1147" s="12"/>
      <c r="E1147" s="12"/>
      <c r="F1147" s="12"/>
      <c r="G1147" s="12"/>
      <c r="H1147" s="12"/>
      <c r="I1147" s="91"/>
      <c r="J1147" s="91"/>
      <c r="K1147" s="12"/>
      <c r="L1147" s="12"/>
    </row>
    <row r="1148" spans="2:12" x14ac:dyDescent="0.25">
      <c r="B1148" s="12"/>
      <c r="C1148" s="12"/>
      <c r="D1148" s="12"/>
      <c r="E1148" s="12"/>
      <c r="F1148" s="12"/>
      <c r="G1148" s="12"/>
      <c r="H1148" s="12"/>
      <c r="I1148" s="91"/>
      <c r="J1148" s="91"/>
      <c r="K1148" s="12"/>
      <c r="L1148" s="12"/>
    </row>
    <row r="1149" spans="2:12" x14ac:dyDescent="0.25">
      <c r="B1149" s="12"/>
      <c r="C1149" s="12"/>
      <c r="D1149" s="12"/>
      <c r="E1149" s="12"/>
      <c r="F1149" s="12"/>
      <c r="G1149" s="12"/>
      <c r="H1149" s="12"/>
      <c r="I1149" s="91"/>
      <c r="J1149" s="91"/>
      <c r="K1149" s="12"/>
      <c r="L1149" s="12"/>
    </row>
    <row r="1150" spans="2:12" x14ac:dyDescent="0.25">
      <c r="B1150" s="12"/>
      <c r="C1150" s="12"/>
      <c r="D1150" s="12"/>
      <c r="E1150" s="12"/>
      <c r="F1150" s="12"/>
      <c r="G1150" s="12"/>
      <c r="H1150" s="12"/>
      <c r="I1150" s="91"/>
      <c r="J1150" s="91"/>
      <c r="K1150" s="12"/>
      <c r="L1150" s="12"/>
    </row>
    <row r="1151" spans="2:12" x14ac:dyDescent="0.25">
      <c r="B1151" s="12"/>
      <c r="C1151" s="12"/>
      <c r="D1151" s="12"/>
      <c r="E1151" s="12"/>
      <c r="F1151" s="12"/>
      <c r="G1151" s="12"/>
      <c r="H1151" s="12"/>
      <c r="I1151" s="91"/>
      <c r="J1151" s="91"/>
      <c r="K1151" s="12"/>
      <c r="L1151" s="12"/>
    </row>
    <row r="1152" spans="2:12" x14ac:dyDescent="0.25">
      <c r="B1152" s="12"/>
      <c r="C1152" s="12"/>
      <c r="D1152" s="12"/>
      <c r="E1152" s="12"/>
      <c r="F1152" s="12"/>
      <c r="G1152" s="12"/>
      <c r="H1152" s="12"/>
      <c r="I1152" s="91"/>
      <c r="J1152" s="91"/>
      <c r="K1152" s="12"/>
      <c r="L1152" s="12"/>
    </row>
    <row r="1153" spans="2:12" x14ac:dyDescent="0.25">
      <c r="B1153" s="12"/>
      <c r="C1153" s="12"/>
      <c r="D1153" s="12"/>
      <c r="E1153" s="12"/>
      <c r="F1153" s="12"/>
      <c r="G1153" s="12"/>
      <c r="H1153" s="12"/>
      <c r="I1153" s="91"/>
      <c r="J1153" s="91"/>
      <c r="K1153" s="12"/>
      <c r="L1153" s="12"/>
    </row>
    <row r="1154" spans="2:12" x14ac:dyDescent="0.25">
      <c r="B1154" s="12"/>
      <c r="C1154" s="12"/>
      <c r="D1154" s="12"/>
      <c r="E1154" s="12"/>
      <c r="F1154" s="12"/>
      <c r="G1154" s="12"/>
      <c r="H1154" s="12"/>
      <c r="I1154" s="91"/>
      <c r="J1154" s="91"/>
      <c r="K1154" s="12"/>
      <c r="L1154" s="12"/>
    </row>
    <row r="1155" spans="2:12" x14ac:dyDescent="0.25">
      <c r="B1155" s="12"/>
      <c r="C1155" s="12"/>
      <c r="D1155" s="12"/>
      <c r="E1155" s="12"/>
      <c r="F1155" s="12"/>
      <c r="G1155" s="12"/>
      <c r="H1155" s="12"/>
      <c r="I1155" s="91"/>
      <c r="J1155" s="91"/>
      <c r="K1155" s="12"/>
      <c r="L1155" s="12"/>
    </row>
    <row r="1156" spans="2:12" x14ac:dyDescent="0.25">
      <c r="B1156" s="12"/>
      <c r="C1156" s="12"/>
      <c r="D1156" s="12"/>
      <c r="E1156" s="12"/>
      <c r="F1156" s="12"/>
      <c r="G1156" s="12"/>
      <c r="H1156" s="12"/>
      <c r="I1156" s="91"/>
      <c r="J1156" s="91"/>
      <c r="K1156" s="12"/>
      <c r="L1156" s="12"/>
    </row>
    <row r="1157" spans="2:12" x14ac:dyDescent="0.25">
      <c r="B1157" s="12"/>
      <c r="C1157" s="12"/>
      <c r="D1157" s="12"/>
      <c r="E1157" s="12"/>
      <c r="F1157" s="12"/>
      <c r="G1157" s="12"/>
      <c r="H1157" s="12"/>
      <c r="I1157" s="91"/>
      <c r="J1157" s="91"/>
      <c r="K1157" s="12"/>
      <c r="L1157" s="12"/>
    </row>
    <row r="1158" spans="2:12" x14ac:dyDescent="0.25">
      <c r="B1158" s="12"/>
      <c r="C1158" s="12"/>
      <c r="D1158" s="12"/>
      <c r="E1158" s="12"/>
      <c r="F1158" s="12"/>
      <c r="G1158" s="12"/>
      <c r="H1158" s="12"/>
      <c r="I1158" s="91"/>
      <c r="J1158" s="91"/>
      <c r="K1158" s="12"/>
      <c r="L1158" s="12"/>
    </row>
    <row r="1159" spans="2:12" x14ac:dyDescent="0.25">
      <c r="B1159" s="12"/>
      <c r="C1159" s="12"/>
      <c r="D1159" s="12"/>
      <c r="E1159" s="12"/>
      <c r="F1159" s="12"/>
      <c r="G1159" s="12"/>
      <c r="H1159" s="12"/>
      <c r="I1159" s="91"/>
      <c r="J1159" s="91"/>
      <c r="K1159" s="12"/>
      <c r="L1159" s="12"/>
    </row>
    <row r="1160" spans="2:12" x14ac:dyDescent="0.25">
      <c r="B1160" s="12"/>
      <c r="C1160" s="12"/>
      <c r="D1160" s="12"/>
      <c r="E1160" s="12"/>
      <c r="F1160" s="12"/>
      <c r="G1160" s="12"/>
      <c r="H1160" s="12"/>
      <c r="I1160" s="91"/>
      <c r="J1160" s="91"/>
      <c r="K1160" s="12"/>
      <c r="L1160" s="12"/>
    </row>
    <row r="1161" spans="2:12" x14ac:dyDescent="0.25">
      <c r="B1161" s="12"/>
      <c r="C1161" s="12"/>
      <c r="D1161" s="12"/>
      <c r="E1161" s="12"/>
      <c r="F1161" s="12"/>
      <c r="G1161" s="12"/>
      <c r="H1161" s="12"/>
      <c r="I1161" s="91"/>
      <c r="J1161" s="91"/>
      <c r="K1161" s="12"/>
      <c r="L1161" s="12"/>
    </row>
    <row r="1162" spans="2:12" x14ac:dyDescent="0.25">
      <c r="B1162" s="12"/>
      <c r="C1162" s="12"/>
      <c r="D1162" s="12"/>
      <c r="E1162" s="12"/>
      <c r="F1162" s="12"/>
      <c r="G1162" s="12"/>
      <c r="H1162" s="12"/>
      <c r="I1162" s="91"/>
      <c r="J1162" s="91"/>
      <c r="K1162" s="12"/>
      <c r="L1162" s="12"/>
    </row>
    <row r="1163" spans="2:12" x14ac:dyDescent="0.25">
      <c r="B1163" s="12"/>
      <c r="C1163" s="12"/>
      <c r="D1163" s="12"/>
      <c r="E1163" s="12"/>
      <c r="F1163" s="12"/>
      <c r="G1163" s="12"/>
      <c r="H1163" s="12"/>
      <c r="I1163" s="91"/>
      <c r="J1163" s="91"/>
      <c r="K1163" s="12"/>
      <c r="L1163" s="12"/>
    </row>
    <row r="1164" spans="2:12" x14ac:dyDescent="0.25">
      <c r="B1164" s="12"/>
      <c r="C1164" s="12"/>
      <c r="D1164" s="12"/>
      <c r="E1164" s="12"/>
      <c r="F1164" s="12"/>
      <c r="G1164" s="12"/>
      <c r="H1164" s="12"/>
      <c r="I1164" s="91"/>
      <c r="J1164" s="91"/>
      <c r="K1164" s="12"/>
      <c r="L1164" s="12"/>
    </row>
    <row r="1165" spans="2:12" x14ac:dyDescent="0.25">
      <c r="B1165" s="12"/>
      <c r="C1165" s="12"/>
      <c r="D1165" s="12"/>
      <c r="E1165" s="12"/>
      <c r="F1165" s="12"/>
      <c r="G1165" s="12"/>
      <c r="H1165" s="12"/>
      <c r="I1165" s="91"/>
      <c r="J1165" s="91"/>
      <c r="K1165" s="12"/>
      <c r="L1165" s="12"/>
    </row>
    <row r="1166" spans="2:12" x14ac:dyDescent="0.25">
      <c r="B1166" s="12"/>
      <c r="C1166" s="12"/>
      <c r="D1166" s="12"/>
      <c r="E1166" s="12"/>
      <c r="F1166" s="12"/>
      <c r="G1166" s="12"/>
      <c r="H1166" s="12"/>
      <c r="I1166" s="91"/>
      <c r="J1166" s="91"/>
      <c r="K1166" s="12"/>
      <c r="L1166" s="12"/>
    </row>
    <row r="1167" spans="2:12" x14ac:dyDescent="0.25">
      <c r="B1167" s="12"/>
      <c r="C1167" s="12"/>
      <c r="D1167" s="12"/>
      <c r="E1167" s="12"/>
      <c r="F1167" s="12"/>
      <c r="G1167" s="12"/>
      <c r="H1167" s="12"/>
      <c r="I1167" s="91"/>
      <c r="J1167" s="91"/>
      <c r="K1167" s="12"/>
      <c r="L1167" s="12"/>
    </row>
    <row r="1168" spans="2:12" x14ac:dyDescent="0.25">
      <c r="B1168" s="12"/>
      <c r="C1168" s="12"/>
      <c r="D1168" s="12"/>
      <c r="E1168" s="12"/>
      <c r="F1168" s="12"/>
      <c r="G1168" s="12"/>
      <c r="H1168" s="12"/>
      <c r="I1168" s="91"/>
      <c r="J1168" s="91"/>
      <c r="K1168" s="12"/>
      <c r="L1168" s="12"/>
    </row>
    <row r="1169" spans="2:12" x14ac:dyDescent="0.25">
      <c r="B1169" s="12"/>
      <c r="C1169" s="12"/>
      <c r="D1169" s="12"/>
      <c r="E1169" s="12"/>
      <c r="F1169" s="12"/>
      <c r="G1169" s="12"/>
      <c r="H1169" s="12"/>
      <c r="I1169" s="91"/>
      <c r="J1169" s="91"/>
      <c r="K1169" s="12"/>
      <c r="L1169" s="12"/>
    </row>
    <row r="1170" spans="2:12" x14ac:dyDescent="0.25">
      <c r="B1170" s="12"/>
      <c r="C1170" s="12"/>
      <c r="D1170" s="12"/>
      <c r="E1170" s="12"/>
      <c r="F1170" s="12"/>
      <c r="G1170" s="12"/>
      <c r="H1170" s="12"/>
      <c r="I1170" s="91"/>
      <c r="J1170" s="91"/>
      <c r="K1170" s="12"/>
      <c r="L1170" s="12"/>
    </row>
    <row r="1171" spans="2:12" x14ac:dyDescent="0.25">
      <c r="B1171" s="12"/>
      <c r="C1171" s="12"/>
      <c r="D1171" s="12"/>
      <c r="E1171" s="12"/>
      <c r="F1171" s="12"/>
      <c r="G1171" s="12"/>
      <c r="H1171" s="12"/>
      <c r="I1171" s="91"/>
      <c r="J1171" s="91"/>
      <c r="K1171" s="12"/>
      <c r="L1171" s="12"/>
    </row>
    <row r="1172" spans="2:12" x14ac:dyDescent="0.25">
      <c r="B1172" s="12"/>
      <c r="C1172" s="12"/>
      <c r="D1172" s="12"/>
      <c r="E1172" s="12"/>
      <c r="F1172" s="12"/>
      <c r="G1172" s="12"/>
      <c r="H1172" s="12"/>
      <c r="I1172" s="91"/>
      <c r="J1172" s="91"/>
      <c r="K1172" s="12"/>
      <c r="L1172" s="12"/>
    </row>
    <row r="1173" spans="2:12" x14ac:dyDescent="0.25">
      <c r="B1173" s="12"/>
      <c r="C1173" s="12"/>
      <c r="D1173" s="12"/>
      <c r="E1173" s="12"/>
      <c r="F1173" s="12"/>
      <c r="G1173" s="12"/>
      <c r="H1173" s="12"/>
      <c r="I1173" s="91"/>
      <c r="J1173" s="91"/>
      <c r="K1173" s="12"/>
      <c r="L1173" s="12"/>
    </row>
    <row r="1174" spans="2:12" x14ac:dyDescent="0.25">
      <c r="B1174" s="12"/>
      <c r="C1174" s="12"/>
      <c r="D1174" s="12"/>
      <c r="E1174" s="12"/>
      <c r="F1174" s="12"/>
      <c r="G1174" s="12"/>
      <c r="H1174" s="12"/>
      <c r="I1174" s="91"/>
      <c r="J1174" s="91"/>
      <c r="K1174" s="12"/>
      <c r="L1174" s="12"/>
    </row>
    <row r="1175" spans="2:12" x14ac:dyDescent="0.25">
      <c r="B1175" s="12"/>
      <c r="C1175" s="12"/>
      <c r="D1175" s="12"/>
      <c r="E1175" s="12"/>
      <c r="F1175" s="12"/>
      <c r="G1175" s="12"/>
      <c r="H1175" s="12"/>
      <c r="I1175" s="91"/>
      <c r="J1175" s="91"/>
      <c r="K1175" s="12"/>
      <c r="L1175" s="12"/>
    </row>
    <row r="1176" spans="2:12" x14ac:dyDescent="0.25">
      <c r="B1176" s="12"/>
      <c r="C1176" s="12"/>
      <c r="D1176" s="12"/>
      <c r="E1176" s="12"/>
      <c r="F1176" s="12"/>
      <c r="G1176" s="12"/>
      <c r="H1176" s="12"/>
      <c r="I1176" s="91"/>
      <c r="J1176" s="91"/>
      <c r="K1176" s="12"/>
      <c r="L1176" s="12"/>
    </row>
    <row r="1177" spans="2:12" x14ac:dyDescent="0.25">
      <c r="B1177" s="12"/>
      <c r="C1177" s="12"/>
      <c r="D1177" s="12"/>
      <c r="E1177" s="12"/>
      <c r="F1177" s="12"/>
      <c r="G1177" s="12"/>
      <c r="H1177" s="12"/>
      <c r="I1177" s="91"/>
      <c r="J1177" s="91"/>
      <c r="K1177" s="12"/>
      <c r="L1177" s="12"/>
    </row>
    <row r="1178" spans="2:12" x14ac:dyDescent="0.25">
      <c r="B1178" s="12"/>
      <c r="C1178" s="12"/>
      <c r="D1178" s="12"/>
      <c r="E1178" s="12"/>
      <c r="F1178" s="12"/>
      <c r="G1178" s="12"/>
      <c r="H1178" s="12"/>
      <c r="I1178" s="91"/>
      <c r="J1178" s="91"/>
      <c r="K1178" s="12"/>
      <c r="L1178" s="12"/>
    </row>
    <row r="1179" spans="2:12" x14ac:dyDescent="0.25">
      <c r="B1179" s="12"/>
      <c r="C1179" s="12"/>
      <c r="D1179" s="12"/>
      <c r="E1179" s="12"/>
      <c r="F1179" s="12"/>
      <c r="G1179" s="12"/>
      <c r="H1179" s="12"/>
      <c r="I1179" s="91"/>
      <c r="J1179" s="91"/>
      <c r="K1179" s="12"/>
      <c r="L1179" s="12"/>
    </row>
    <row r="1180" spans="2:12" x14ac:dyDescent="0.25">
      <c r="B1180" s="12"/>
      <c r="C1180" s="12"/>
      <c r="D1180" s="12"/>
      <c r="E1180" s="12"/>
      <c r="F1180" s="12"/>
      <c r="G1180" s="12"/>
      <c r="H1180" s="12"/>
      <c r="I1180" s="91"/>
      <c r="J1180" s="91"/>
      <c r="K1180" s="12"/>
      <c r="L1180" s="12"/>
    </row>
    <row r="1181" spans="2:12" x14ac:dyDescent="0.25">
      <c r="B1181" s="12"/>
      <c r="C1181" s="12"/>
      <c r="D1181" s="12"/>
      <c r="E1181" s="12"/>
      <c r="F1181" s="12"/>
      <c r="G1181" s="12"/>
      <c r="H1181" s="12"/>
      <c r="I1181" s="91"/>
      <c r="J1181" s="91"/>
      <c r="K1181" s="12"/>
      <c r="L1181" s="12"/>
    </row>
    <row r="1182" spans="2:12" x14ac:dyDescent="0.25">
      <c r="B1182" s="12"/>
      <c r="C1182" s="12"/>
      <c r="D1182" s="12"/>
      <c r="E1182" s="12"/>
      <c r="F1182" s="12"/>
      <c r="G1182" s="12"/>
      <c r="H1182" s="12"/>
      <c r="I1182" s="91"/>
      <c r="J1182" s="91"/>
      <c r="K1182" s="12"/>
      <c r="L1182" s="12"/>
    </row>
    <row r="1183" spans="2:12" x14ac:dyDescent="0.25">
      <c r="B1183" s="12"/>
      <c r="C1183" s="12"/>
      <c r="D1183" s="12"/>
      <c r="E1183" s="12"/>
      <c r="F1183" s="12"/>
      <c r="G1183" s="12"/>
      <c r="H1183" s="12"/>
      <c r="I1183" s="91"/>
      <c r="J1183" s="91"/>
      <c r="K1183" s="12"/>
      <c r="L1183" s="12"/>
    </row>
    <row r="1184" spans="2:12" x14ac:dyDescent="0.25">
      <c r="B1184" s="12"/>
      <c r="C1184" s="12"/>
      <c r="D1184" s="12"/>
      <c r="E1184" s="12"/>
      <c r="F1184" s="12"/>
      <c r="G1184" s="12"/>
      <c r="H1184" s="12"/>
      <c r="I1184" s="91"/>
      <c r="J1184" s="91"/>
      <c r="K1184" s="12"/>
      <c r="L1184" s="12"/>
    </row>
    <row r="1185" spans="2:12" x14ac:dyDescent="0.25">
      <c r="B1185" s="12"/>
      <c r="C1185" s="12"/>
      <c r="D1185" s="12"/>
      <c r="E1185" s="12"/>
      <c r="F1185" s="12"/>
      <c r="G1185" s="12"/>
      <c r="H1185" s="12"/>
      <c r="I1185" s="91"/>
      <c r="J1185" s="91"/>
      <c r="K1185" s="12"/>
      <c r="L1185" s="12"/>
    </row>
    <row r="1186" spans="2:12" x14ac:dyDescent="0.25">
      <c r="B1186" s="12"/>
      <c r="C1186" s="12"/>
      <c r="D1186" s="12"/>
      <c r="E1186" s="12"/>
      <c r="F1186" s="12"/>
      <c r="G1186" s="12"/>
      <c r="H1186" s="12"/>
      <c r="I1186" s="91"/>
      <c r="J1186" s="91"/>
      <c r="K1186" s="12"/>
      <c r="L1186" s="12"/>
    </row>
    <row r="1187" spans="2:12" x14ac:dyDescent="0.25">
      <c r="B1187" s="12"/>
      <c r="C1187" s="12"/>
      <c r="D1187" s="12"/>
      <c r="E1187" s="12"/>
      <c r="F1187" s="12"/>
      <c r="G1187" s="12"/>
      <c r="H1187" s="12"/>
      <c r="I1187" s="91"/>
      <c r="J1187" s="91"/>
      <c r="K1187" s="12"/>
      <c r="L1187" s="12"/>
    </row>
    <row r="1188" spans="2:12" x14ac:dyDescent="0.25">
      <c r="B1188" s="12"/>
      <c r="C1188" s="12"/>
      <c r="D1188" s="12"/>
      <c r="E1188" s="12"/>
      <c r="F1188" s="12"/>
      <c r="G1188" s="12"/>
      <c r="H1188" s="12"/>
      <c r="I1188" s="91"/>
      <c r="J1188" s="91"/>
      <c r="K1188" s="12"/>
      <c r="L1188" s="12"/>
    </row>
    <row r="1189" spans="2:12" x14ac:dyDescent="0.25">
      <c r="B1189" s="12"/>
      <c r="C1189" s="12"/>
      <c r="D1189" s="12"/>
      <c r="E1189" s="12"/>
      <c r="F1189" s="12"/>
      <c r="G1189" s="12"/>
      <c r="H1189" s="12"/>
      <c r="I1189" s="91"/>
      <c r="J1189" s="91"/>
      <c r="K1189" s="12"/>
      <c r="L1189" s="12"/>
    </row>
    <row r="1190" spans="2:12" x14ac:dyDescent="0.25">
      <c r="B1190" s="12"/>
      <c r="C1190" s="12"/>
      <c r="D1190" s="12"/>
      <c r="E1190" s="12"/>
      <c r="F1190" s="12"/>
      <c r="G1190" s="12"/>
      <c r="H1190" s="12"/>
      <c r="I1190" s="91"/>
      <c r="J1190" s="91"/>
      <c r="K1190" s="12"/>
      <c r="L1190" s="12"/>
    </row>
    <row r="1191" spans="2:12" x14ac:dyDescent="0.25">
      <c r="B1191" s="12"/>
      <c r="C1191" s="12"/>
      <c r="D1191" s="12"/>
      <c r="E1191" s="12"/>
      <c r="F1191" s="12"/>
      <c r="G1191" s="12"/>
      <c r="H1191" s="12"/>
      <c r="I1191" s="91"/>
      <c r="J1191" s="91"/>
      <c r="K1191" s="12"/>
      <c r="L1191" s="12"/>
    </row>
    <row r="1192" spans="2:12" x14ac:dyDescent="0.25">
      <c r="B1192" s="12"/>
      <c r="C1192" s="12"/>
      <c r="D1192" s="12"/>
      <c r="E1192" s="12"/>
      <c r="F1192" s="12"/>
      <c r="G1192" s="12"/>
      <c r="H1192" s="12"/>
      <c r="I1192" s="91"/>
      <c r="J1192" s="91"/>
      <c r="K1192" s="12"/>
      <c r="L1192" s="12"/>
    </row>
    <row r="1193" spans="2:12" x14ac:dyDescent="0.25">
      <c r="B1193" s="12"/>
      <c r="C1193" s="12"/>
      <c r="D1193" s="12"/>
      <c r="E1193" s="12"/>
      <c r="F1193" s="12"/>
      <c r="G1193" s="12"/>
      <c r="H1193" s="12"/>
      <c r="I1193" s="91"/>
      <c r="J1193" s="91"/>
      <c r="K1193" s="12"/>
      <c r="L1193" s="12"/>
    </row>
    <row r="1194" spans="2:12" x14ac:dyDescent="0.25">
      <c r="B1194" s="12"/>
      <c r="C1194" s="12"/>
      <c r="D1194" s="12"/>
      <c r="E1194" s="12"/>
      <c r="F1194" s="12"/>
      <c r="G1194" s="12"/>
      <c r="H1194" s="12"/>
      <c r="I1194" s="91"/>
      <c r="J1194" s="91"/>
      <c r="K1194" s="12"/>
      <c r="L1194" s="12"/>
    </row>
    <row r="1195" spans="2:12" x14ac:dyDescent="0.25">
      <c r="B1195" s="12"/>
      <c r="C1195" s="12"/>
      <c r="D1195" s="12"/>
      <c r="E1195" s="12"/>
      <c r="F1195" s="12"/>
      <c r="G1195" s="12"/>
      <c r="H1195" s="12"/>
      <c r="I1195" s="91"/>
      <c r="J1195" s="91"/>
      <c r="K1195" s="12"/>
      <c r="L1195" s="12"/>
    </row>
    <row r="1196" spans="2:12" x14ac:dyDescent="0.25">
      <c r="B1196" s="12"/>
      <c r="C1196" s="12"/>
      <c r="D1196" s="12"/>
      <c r="E1196" s="12"/>
      <c r="F1196" s="12"/>
      <c r="G1196" s="12"/>
      <c r="H1196" s="12"/>
      <c r="I1196" s="91"/>
      <c r="J1196" s="91"/>
      <c r="K1196" s="12"/>
      <c r="L1196" s="12"/>
    </row>
    <row r="1197" spans="2:12" x14ac:dyDescent="0.25">
      <c r="B1197" s="12"/>
      <c r="C1197" s="12"/>
      <c r="D1197" s="12"/>
      <c r="E1197" s="12"/>
      <c r="F1197" s="12"/>
      <c r="G1197" s="12"/>
      <c r="H1197" s="12"/>
      <c r="I1197" s="91"/>
      <c r="J1197" s="91"/>
      <c r="K1197" s="12"/>
      <c r="L1197" s="12"/>
    </row>
    <row r="1198" spans="2:12" x14ac:dyDescent="0.25">
      <c r="B1198" s="12"/>
      <c r="C1198" s="12"/>
      <c r="D1198" s="12"/>
      <c r="E1198" s="12"/>
      <c r="F1198" s="12"/>
      <c r="G1198" s="12"/>
      <c r="H1198" s="12"/>
      <c r="I1198" s="91"/>
      <c r="J1198" s="91"/>
      <c r="K1198" s="12"/>
      <c r="L1198" s="12"/>
    </row>
    <row r="1199" spans="2:12" x14ac:dyDescent="0.25">
      <c r="B1199" s="12"/>
      <c r="C1199" s="12"/>
      <c r="D1199" s="12"/>
      <c r="E1199" s="12"/>
      <c r="F1199" s="12"/>
      <c r="G1199" s="12"/>
      <c r="H1199" s="12"/>
      <c r="I1199" s="91"/>
      <c r="J1199" s="91"/>
      <c r="K1199" s="12"/>
      <c r="L1199" s="12"/>
    </row>
    <row r="1200" spans="2:12" x14ac:dyDescent="0.25">
      <c r="B1200" s="12"/>
      <c r="C1200" s="12"/>
      <c r="D1200" s="12"/>
      <c r="E1200" s="12"/>
      <c r="F1200" s="12"/>
      <c r="G1200" s="12"/>
      <c r="H1200" s="12"/>
      <c r="I1200" s="91"/>
      <c r="J1200" s="91"/>
      <c r="K1200" s="12"/>
      <c r="L1200" s="12"/>
    </row>
    <row r="1201" spans="2:12" x14ac:dyDescent="0.25">
      <c r="B1201" s="12"/>
      <c r="C1201" s="12"/>
      <c r="D1201" s="12"/>
      <c r="E1201" s="12"/>
      <c r="F1201" s="12"/>
      <c r="G1201" s="12"/>
      <c r="H1201" s="12"/>
      <c r="I1201" s="91"/>
      <c r="J1201" s="91"/>
      <c r="K1201" s="12"/>
      <c r="L1201" s="12"/>
    </row>
    <row r="1202" spans="2:12" x14ac:dyDescent="0.25">
      <c r="B1202" s="12"/>
      <c r="C1202" s="12"/>
      <c r="D1202" s="12"/>
      <c r="E1202" s="12"/>
      <c r="F1202" s="12"/>
      <c r="G1202" s="12"/>
      <c r="H1202" s="12"/>
      <c r="I1202" s="91"/>
      <c r="J1202" s="91"/>
      <c r="K1202" s="12"/>
      <c r="L1202" s="12"/>
    </row>
    <row r="1203" spans="2:12" x14ac:dyDescent="0.25">
      <c r="B1203" s="12"/>
      <c r="C1203" s="12"/>
      <c r="D1203" s="12"/>
      <c r="E1203" s="12"/>
      <c r="F1203" s="12"/>
      <c r="G1203" s="12"/>
      <c r="H1203" s="12"/>
      <c r="I1203" s="91"/>
      <c r="J1203" s="91"/>
      <c r="K1203" s="12"/>
      <c r="L1203" s="12"/>
    </row>
    <row r="1204" spans="2:12" x14ac:dyDescent="0.25">
      <c r="B1204" s="12"/>
      <c r="C1204" s="12"/>
      <c r="D1204" s="12"/>
      <c r="E1204" s="12"/>
      <c r="F1204" s="12"/>
      <c r="G1204" s="12"/>
      <c r="H1204" s="12"/>
      <c r="I1204" s="91"/>
      <c r="J1204" s="91"/>
      <c r="K1204" s="12"/>
      <c r="L1204" s="12"/>
    </row>
    <row r="1205" spans="2:12" x14ac:dyDescent="0.25">
      <c r="B1205" s="12"/>
      <c r="C1205" s="12"/>
      <c r="D1205" s="12"/>
      <c r="E1205" s="12"/>
      <c r="F1205" s="12"/>
      <c r="G1205" s="12"/>
      <c r="H1205" s="12"/>
      <c r="I1205" s="91"/>
      <c r="J1205" s="91"/>
      <c r="K1205" s="12"/>
      <c r="L1205" s="12"/>
    </row>
    <row r="1206" spans="2:12" x14ac:dyDescent="0.25">
      <c r="B1206" s="12"/>
      <c r="C1206" s="12"/>
      <c r="D1206" s="12"/>
      <c r="E1206" s="12"/>
      <c r="F1206" s="12"/>
      <c r="G1206" s="12"/>
      <c r="H1206" s="12"/>
      <c r="I1206" s="91"/>
      <c r="J1206" s="91"/>
      <c r="K1206" s="12"/>
      <c r="L1206" s="12"/>
    </row>
    <row r="1207" spans="2:12" x14ac:dyDescent="0.25">
      <c r="B1207" s="12"/>
      <c r="C1207" s="12"/>
      <c r="D1207" s="12"/>
      <c r="E1207" s="12"/>
      <c r="F1207" s="12"/>
      <c r="G1207" s="12"/>
      <c r="H1207" s="12"/>
      <c r="I1207" s="91"/>
      <c r="J1207" s="91"/>
      <c r="K1207" s="12"/>
      <c r="L1207" s="12"/>
    </row>
    <row r="1208" spans="2:12" x14ac:dyDescent="0.25">
      <c r="B1208" s="12"/>
      <c r="C1208" s="12"/>
      <c r="D1208" s="12"/>
      <c r="E1208" s="12"/>
      <c r="F1208" s="12"/>
      <c r="G1208" s="12"/>
      <c r="H1208" s="12"/>
      <c r="I1208" s="91"/>
      <c r="J1208" s="91"/>
      <c r="K1208" s="12"/>
      <c r="L1208" s="12"/>
    </row>
    <row r="1209" spans="2:12" x14ac:dyDescent="0.25">
      <c r="B1209" s="12"/>
      <c r="C1209" s="12"/>
      <c r="D1209" s="12"/>
      <c r="E1209" s="12"/>
      <c r="F1209" s="12"/>
      <c r="G1209" s="12"/>
      <c r="H1209" s="12"/>
      <c r="I1209" s="91"/>
      <c r="J1209" s="91"/>
      <c r="K1209" s="12"/>
      <c r="L1209" s="12"/>
    </row>
    <row r="1210" spans="2:12" x14ac:dyDescent="0.25">
      <c r="B1210" s="12"/>
      <c r="C1210" s="12"/>
      <c r="D1210" s="12"/>
      <c r="E1210" s="12"/>
      <c r="F1210" s="12"/>
      <c r="G1210" s="12"/>
      <c r="H1210" s="12"/>
      <c r="I1210" s="91"/>
      <c r="J1210" s="91"/>
      <c r="K1210" s="12"/>
      <c r="L1210" s="12"/>
    </row>
    <row r="1211" spans="2:12" x14ac:dyDescent="0.25">
      <c r="B1211" s="12"/>
      <c r="C1211" s="12"/>
      <c r="D1211" s="12"/>
      <c r="E1211" s="12"/>
      <c r="F1211" s="12"/>
      <c r="G1211" s="12"/>
      <c r="H1211" s="12"/>
      <c r="I1211" s="91"/>
      <c r="J1211" s="91"/>
      <c r="K1211" s="12"/>
      <c r="L1211" s="12"/>
    </row>
    <row r="1212" spans="2:12" x14ac:dyDescent="0.25">
      <c r="B1212" s="12"/>
      <c r="C1212" s="12"/>
      <c r="D1212" s="12"/>
      <c r="E1212" s="12"/>
      <c r="F1212" s="12"/>
      <c r="G1212" s="12"/>
      <c r="H1212" s="12"/>
      <c r="I1212" s="91"/>
      <c r="J1212" s="91"/>
      <c r="K1212" s="12"/>
      <c r="L1212" s="12"/>
    </row>
    <row r="1213" spans="2:12" x14ac:dyDescent="0.25">
      <c r="B1213" s="12"/>
      <c r="C1213" s="12"/>
      <c r="D1213" s="12"/>
      <c r="E1213" s="12"/>
      <c r="F1213" s="12"/>
      <c r="G1213" s="12"/>
      <c r="H1213" s="12"/>
      <c r="I1213" s="91"/>
      <c r="J1213" s="91"/>
      <c r="K1213" s="12"/>
      <c r="L1213" s="12"/>
    </row>
    <row r="1214" spans="2:12" x14ac:dyDescent="0.25">
      <c r="B1214" s="12"/>
      <c r="C1214" s="12"/>
      <c r="D1214" s="12"/>
      <c r="E1214" s="12"/>
      <c r="F1214" s="12"/>
      <c r="G1214" s="12"/>
      <c r="H1214" s="12"/>
      <c r="I1214" s="91"/>
      <c r="J1214" s="91"/>
      <c r="K1214" s="12"/>
      <c r="L1214" s="12"/>
    </row>
    <row r="1215" spans="2:12" x14ac:dyDescent="0.25">
      <c r="B1215" s="12"/>
      <c r="C1215" s="12"/>
      <c r="D1215" s="12"/>
      <c r="E1215" s="12"/>
      <c r="F1215" s="12"/>
      <c r="G1215" s="12"/>
      <c r="H1215" s="12"/>
      <c r="I1215" s="91"/>
      <c r="J1215" s="91"/>
      <c r="K1215" s="12"/>
      <c r="L1215" s="12"/>
    </row>
    <row r="1216" spans="2:12" x14ac:dyDescent="0.25">
      <c r="B1216" s="12"/>
      <c r="C1216" s="12"/>
      <c r="D1216" s="12"/>
      <c r="E1216" s="12"/>
      <c r="F1216" s="12"/>
      <c r="G1216" s="12"/>
      <c r="H1216" s="12"/>
      <c r="I1216" s="91"/>
      <c r="J1216" s="91"/>
      <c r="K1216" s="12"/>
      <c r="L1216" s="12"/>
    </row>
    <row r="1217" spans="2:12" x14ac:dyDescent="0.25">
      <c r="B1217" s="12"/>
      <c r="C1217" s="12"/>
      <c r="D1217" s="12"/>
      <c r="E1217" s="12"/>
      <c r="F1217" s="12"/>
      <c r="G1217" s="12"/>
      <c r="H1217" s="12"/>
      <c r="I1217" s="91"/>
      <c r="J1217" s="91"/>
      <c r="K1217" s="12"/>
      <c r="L1217" s="12"/>
    </row>
    <row r="1218" spans="2:12" x14ac:dyDescent="0.25">
      <c r="B1218" s="12"/>
      <c r="C1218" s="12"/>
      <c r="D1218" s="12"/>
      <c r="E1218" s="12"/>
      <c r="F1218" s="12"/>
      <c r="G1218" s="12"/>
      <c r="H1218" s="12"/>
      <c r="I1218" s="91"/>
      <c r="J1218" s="91"/>
      <c r="K1218" s="12"/>
      <c r="L1218" s="12"/>
    </row>
    <row r="1219" spans="2:12" x14ac:dyDescent="0.25">
      <c r="B1219" s="12"/>
      <c r="C1219" s="12"/>
      <c r="D1219" s="12"/>
      <c r="E1219" s="12"/>
      <c r="F1219" s="12"/>
      <c r="G1219" s="12"/>
      <c r="H1219" s="12"/>
      <c r="I1219" s="91"/>
      <c r="J1219" s="91"/>
      <c r="K1219" s="12"/>
      <c r="L1219" s="12"/>
    </row>
    <row r="1220" spans="2:12" x14ac:dyDescent="0.25">
      <c r="B1220" s="12"/>
      <c r="C1220" s="12"/>
      <c r="D1220" s="12"/>
      <c r="E1220" s="12"/>
      <c r="F1220" s="12"/>
      <c r="G1220" s="12"/>
      <c r="H1220" s="12"/>
      <c r="I1220" s="91"/>
      <c r="J1220" s="91"/>
      <c r="K1220" s="12"/>
      <c r="L1220" s="12"/>
    </row>
    <row r="1221" spans="2:12" x14ac:dyDescent="0.25">
      <c r="B1221" s="12"/>
      <c r="C1221" s="12"/>
      <c r="D1221" s="12"/>
      <c r="E1221" s="12"/>
      <c r="F1221" s="12"/>
      <c r="G1221" s="12"/>
      <c r="H1221" s="12"/>
      <c r="I1221" s="91"/>
      <c r="J1221" s="91"/>
      <c r="K1221" s="12"/>
      <c r="L1221" s="12"/>
    </row>
    <row r="1222" spans="2:12" x14ac:dyDescent="0.25">
      <c r="B1222" s="12"/>
      <c r="C1222" s="12"/>
      <c r="D1222" s="12"/>
      <c r="E1222" s="12"/>
      <c r="F1222" s="12"/>
      <c r="G1222" s="12"/>
      <c r="H1222" s="12"/>
      <c r="I1222" s="91"/>
      <c r="J1222" s="91"/>
      <c r="K1222" s="12"/>
      <c r="L1222" s="12"/>
    </row>
    <row r="1223" spans="2:12" x14ac:dyDescent="0.25">
      <c r="B1223" s="12"/>
      <c r="C1223" s="12"/>
      <c r="D1223" s="12"/>
      <c r="E1223" s="12"/>
      <c r="F1223" s="12"/>
      <c r="G1223" s="12"/>
      <c r="H1223" s="12"/>
      <c r="I1223" s="91"/>
      <c r="J1223" s="91"/>
      <c r="K1223" s="12"/>
      <c r="L1223" s="12"/>
    </row>
    <row r="1224" spans="2:12" x14ac:dyDescent="0.25">
      <c r="B1224" s="12"/>
      <c r="C1224" s="12"/>
      <c r="D1224" s="12"/>
      <c r="E1224" s="12"/>
      <c r="F1224" s="12"/>
      <c r="G1224" s="12"/>
      <c r="H1224" s="12"/>
      <c r="I1224" s="91"/>
      <c r="J1224" s="91"/>
      <c r="K1224" s="12"/>
      <c r="L1224" s="12"/>
    </row>
    <row r="1225" spans="2:12" x14ac:dyDescent="0.25">
      <c r="B1225" s="12"/>
      <c r="C1225" s="12"/>
      <c r="D1225" s="12"/>
      <c r="E1225" s="12"/>
      <c r="F1225" s="12"/>
      <c r="G1225" s="12"/>
      <c r="H1225" s="12"/>
      <c r="I1225" s="91"/>
      <c r="J1225" s="91"/>
      <c r="K1225" s="12"/>
      <c r="L1225" s="12"/>
    </row>
    <row r="1226" spans="2:12" x14ac:dyDescent="0.25">
      <c r="B1226" s="12"/>
      <c r="C1226" s="12"/>
      <c r="D1226" s="12"/>
      <c r="E1226" s="12"/>
      <c r="F1226" s="12"/>
      <c r="G1226" s="12"/>
      <c r="H1226" s="12"/>
      <c r="I1226" s="91"/>
      <c r="J1226" s="91"/>
      <c r="K1226" s="12"/>
      <c r="L1226" s="12"/>
    </row>
    <row r="1227" spans="2:12" x14ac:dyDescent="0.25">
      <c r="B1227" s="12"/>
      <c r="C1227" s="12"/>
      <c r="D1227" s="12"/>
      <c r="E1227" s="12"/>
      <c r="F1227" s="12"/>
      <c r="G1227" s="12"/>
      <c r="H1227" s="12"/>
      <c r="I1227" s="91"/>
      <c r="J1227" s="91"/>
      <c r="K1227" s="12"/>
      <c r="L1227" s="12"/>
    </row>
    <row r="1228" spans="2:12" x14ac:dyDescent="0.25">
      <c r="B1228" s="12"/>
      <c r="C1228" s="12"/>
      <c r="D1228" s="12"/>
      <c r="E1228" s="12"/>
      <c r="F1228" s="12"/>
      <c r="G1228" s="12"/>
      <c r="H1228" s="12"/>
      <c r="I1228" s="91"/>
      <c r="J1228" s="91"/>
      <c r="K1228" s="12"/>
      <c r="L1228" s="12"/>
    </row>
    <row r="1229" spans="2:12" x14ac:dyDescent="0.25">
      <c r="B1229" s="12"/>
      <c r="C1229" s="12"/>
      <c r="D1229" s="12"/>
      <c r="E1229" s="12"/>
      <c r="F1229" s="12"/>
      <c r="G1229" s="12"/>
      <c r="H1229" s="12"/>
      <c r="I1229" s="91"/>
      <c r="J1229" s="91"/>
      <c r="K1229" s="12"/>
      <c r="L1229" s="12"/>
    </row>
    <row r="1230" spans="2:12" x14ac:dyDescent="0.25">
      <c r="B1230" s="12"/>
      <c r="C1230" s="12"/>
      <c r="D1230" s="12"/>
      <c r="E1230" s="12"/>
      <c r="F1230" s="12"/>
      <c r="G1230" s="12"/>
      <c r="H1230" s="12"/>
      <c r="I1230" s="91"/>
      <c r="J1230" s="91"/>
      <c r="K1230" s="12"/>
      <c r="L1230" s="12"/>
    </row>
    <row r="1231" spans="2:12" x14ac:dyDescent="0.25">
      <c r="B1231" s="12"/>
      <c r="C1231" s="12"/>
      <c r="D1231" s="12"/>
      <c r="E1231" s="12"/>
      <c r="F1231" s="12"/>
      <c r="G1231" s="12"/>
      <c r="H1231" s="12"/>
      <c r="I1231" s="91"/>
      <c r="J1231" s="91"/>
      <c r="K1231" s="12"/>
      <c r="L1231" s="12"/>
    </row>
    <row r="1232" spans="2:12" x14ac:dyDescent="0.25">
      <c r="B1232" s="12"/>
      <c r="C1232" s="12"/>
      <c r="D1232" s="12"/>
      <c r="E1232" s="12"/>
      <c r="F1232" s="12"/>
      <c r="G1232" s="12"/>
      <c r="H1232" s="12"/>
      <c r="I1232" s="91"/>
      <c r="J1232" s="91"/>
      <c r="K1232" s="12"/>
      <c r="L1232" s="12"/>
    </row>
    <row r="1233" spans="2:12" x14ac:dyDescent="0.25">
      <c r="B1233" s="12"/>
      <c r="C1233" s="12"/>
      <c r="D1233" s="12"/>
      <c r="E1233" s="12"/>
      <c r="F1233" s="12"/>
      <c r="G1233" s="12"/>
      <c r="H1233" s="12"/>
      <c r="I1233" s="91"/>
      <c r="J1233" s="91"/>
      <c r="K1233" s="12"/>
      <c r="L1233" s="12"/>
    </row>
    <row r="1234" spans="2:12" x14ac:dyDescent="0.25">
      <c r="B1234" s="12"/>
      <c r="C1234" s="12"/>
      <c r="D1234" s="12"/>
      <c r="E1234" s="12"/>
      <c r="F1234" s="12"/>
      <c r="G1234" s="12"/>
      <c r="H1234" s="12"/>
      <c r="I1234" s="91"/>
      <c r="J1234" s="91"/>
      <c r="K1234" s="12"/>
      <c r="L1234" s="12"/>
    </row>
    <row r="1235" spans="2:12" x14ac:dyDescent="0.25">
      <c r="B1235" s="12"/>
      <c r="C1235" s="12"/>
      <c r="D1235" s="12"/>
      <c r="E1235" s="12"/>
      <c r="F1235" s="12"/>
      <c r="G1235" s="12"/>
      <c r="H1235" s="12"/>
      <c r="I1235" s="91"/>
      <c r="J1235" s="91"/>
      <c r="K1235" s="12"/>
      <c r="L1235" s="12"/>
    </row>
    <row r="1236" spans="2:12" x14ac:dyDescent="0.25">
      <c r="B1236" s="12"/>
      <c r="C1236" s="12"/>
      <c r="D1236" s="12"/>
      <c r="E1236" s="12"/>
      <c r="F1236" s="12"/>
      <c r="G1236" s="12"/>
      <c r="H1236" s="12"/>
      <c r="I1236" s="91"/>
      <c r="J1236" s="91"/>
      <c r="K1236" s="12"/>
      <c r="L1236" s="12"/>
    </row>
    <row r="1237" spans="2:12" x14ac:dyDescent="0.25">
      <c r="B1237" s="12"/>
      <c r="C1237" s="12"/>
      <c r="D1237" s="12"/>
      <c r="E1237" s="12"/>
      <c r="F1237" s="12"/>
      <c r="G1237" s="12"/>
      <c r="H1237" s="12"/>
      <c r="I1237" s="91"/>
      <c r="J1237" s="91"/>
      <c r="K1237" s="12"/>
      <c r="L1237" s="12"/>
    </row>
    <row r="1238" spans="2:12" x14ac:dyDescent="0.25">
      <c r="B1238" s="12"/>
      <c r="C1238" s="12"/>
      <c r="D1238" s="12"/>
      <c r="E1238" s="12"/>
      <c r="F1238" s="12"/>
      <c r="G1238" s="12"/>
      <c r="H1238" s="12"/>
      <c r="I1238" s="91"/>
      <c r="J1238" s="91"/>
      <c r="K1238" s="12"/>
      <c r="L1238" s="12"/>
    </row>
    <row r="1239" spans="2:12" x14ac:dyDescent="0.25">
      <c r="B1239" s="12"/>
      <c r="C1239" s="12"/>
      <c r="D1239" s="12"/>
      <c r="E1239" s="12"/>
      <c r="F1239" s="12"/>
      <c r="G1239" s="12"/>
      <c r="H1239" s="12"/>
      <c r="I1239" s="91"/>
      <c r="J1239" s="91"/>
      <c r="K1239" s="12"/>
      <c r="L1239" s="12"/>
    </row>
    <row r="1240" spans="2:12" x14ac:dyDescent="0.25">
      <c r="B1240" s="12"/>
      <c r="C1240" s="12"/>
      <c r="D1240" s="12"/>
      <c r="E1240" s="12"/>
      <c r="F1240" s="12"/>
      <c r="G1240" s="12"/>
      <c r="H1240" s="12"/>
      <c r="I1240" s="91"/>
      <c r="J1240" s="91"/>
      <c r="K1240" s="12"/>
      <c r="L1240" s="12"/>
    </row>
    <row r="1241" spans="2:12" x14ac:dyDescent="0.25">
      <c r="B1241" s="12"/>
      <c r="C1241" s="12"/>
      <c r="D1241" s="12"/>
      <c r="E1241" s="12"/>
      <c r="F1241" s="12"/>
      <c r="G1241" s="12"/>
      <c r="H1241" s="12"/>
      <c r="I1241" s="91"/>
      <c r="J1241" s="91"/>
      <c r="K1241" s="12"/>
      <c r="L1241" s="12"/>
    </row>
    <row r="1242" spans="2:12" x14ac:dyDescent="0.25">
      <c r="B1242" s="12"/>
      <c r="C1242" s="12"/>
      <c r="D1242" s="12"/>
      <c r="E1242" s="12"/>
      <c r="F1242" s="12"/>
      <c r="G1242" s="12"/>
      <c r="H1242" s="12"/>
      <c r="I1242" s="91"/>
      <c r="J1242" s="91"/>
      <c r="K1242" s="12"/>
      <c r="L1242" s="12"/>
    </row>
    <row r="1243" spans="2:12" x14ac:dyDescent="0.25">
      <c r="B1243" s="12"/>
      <c r="C1243" s="12"/>
      <c r="D1243" s="12"/>
      <c r="E1243" s="12"/>
      <c r="F1243" s="12"/>
      <c r="G1243" s="12"/>
      <c r="H1243" s="12"/>
      <c r="I1243" s="91"/>
      <c r="J1243" s="91"/>
      <c r="K1243" s="12"/>
      <c r="L1243" s="12"/>
    </row>
    <row r="1244" spans="2:12" x14ac:dyDescent="0.25">
      <c r="B1244" s="12"/>
      <c r="C1244" s="12"/>
      <c r="D1244" s="12"/>
      <c r="E1244" s="12"/>
      <c r="F1244" s="12"/>
      <c r="G1244" s="12"/>
      <c r="H1244" s="12"/>
      <c r="I1244" s="91"/>
      <c r="J1244" s="91"/>
      <c r="K1244" s="12"/>
      <c r="L1244" s="12"/>
    </row>
    <row r="1245" spans="2:12" x14ac:dyDescent="0.25">
      <c r="B1245" s="12"/>
      <c r="C1245" s="12"/>
      <c r="D1245" s="12"/>
      <c r="E1245" s="12"/>
      <c r="F1245" s="12"/>
      <c r="G1245" s="12"/>
      <c r="H1245" s="12"/>
      <c r="I1245" s="91"/>
      <c r="J1245" s="91"/>
      <c r="K1245" s="12"/>
      <c r="L1245" s="12"/>
    </row>
    <row r="1246" spans="2:12" x14ac:dyDescent="0.25">
      <c r="B1246" s="12"/>
      <c r="C1246" s="12"/>
      <c r="D1246" s="12"/>
      <c r="E1246" s="12"/>
      <c r="F1246" s="12"/>
      <c r="G1246" s="12"/>
      <c r="H1246" s="12"/>
      <c r="I1246" s="91"/>
      <c r="J1246" s="91"/>
      <c r="K1246" s="12"/>
      <c r="L1246" s="12"/>
    </row>
    <row r="1247" spans="2:12" x14ac:dyDescent="0.25">
      <c r="B1247" s="12"/>
      <c r="C1247" s="12"/>
      <c r="D1247" s="12"/>
      <c r="E1247" s="12"/>
      <c r="F1247" s="12"/>
      <c r="G1247" s="12"/>
      <c r="H1247" s="12"/>
      <c r="I1247" s="91"/>
      <c r="J1247" s="91"/>
      <c r="K1247" s="12"/>
      <c r="L1247" s="12"/>
    </row>
    <row r="1248" spans="2:12" x14ac:dyDescent="0.25">
      <c r="B1248" s="12"/>
      <c r="C1248" s="12"/>
      <c r="D1248" s="12"/>
      <c r="E1248" s="12"/>
      <c r="F1248" s="12"/>
      <c r="G1248" s="12"/>
      <c r="H1248" s="12"/>
      <c r="I1248" s="91"/>
      <c r="J1248" s="91"/>
      <c r="K1248" s="12"/>
      <c r="L1248" s="12"/>
    </row>
    <row r="1249" spans="2:12" x14ac:dyDescent="0.25">
      <c r="B1249" s="12"/>
      <c r="C1249" s="12"/>
      <c r="D1249" s="12"/>
      <c r="E1249" s="12"/>
      <c r="F1249" s="12"/>
      <c r="G1249" s="12"/>
      <c r="H1249" s="12"/>
      <c r="I1249" s="91"/>
      <c r="J1249" s="91"/>
      <c r="K1249" s="12"/>
      <c r="L1249" s="12"/>
    </row>
    <row r="1250" spans="2:12" x14ac:dyDescent="0.25">
      <c r="B1250" s="12"/>
      <c r="C1250" s="12"/>
      <c r="D1250" s="12"/>
      <c r="E1250" s="12"/>
      <c r="F1250" s="12"/>
      <c r="G1250" s="12"/>
      <c r="H1250" s="12"/>
      <c r="I1250" s="91"/>
      <c r="J1250" s="91"/>
      <c r="K1250" s="12"/>
      <c r="L1250" s="12"/>
    </row>
    <row r="1251" spans="2:12" x14ac:dyDescent="0.25">
      <c r="B1251" s="12"/>
      <c r="C1251" s="12"/>
      <c r="D1251" s="12"/>
      <c r="E1251" s="12"/>
      <c r="F1251" s="12"/>
      <c r="G1251" s="12"/>
      <c r="H1251" s="12"/>
      <c r="I1251" s="91"/>
      <c r="J1251" s="91"/>
      <c r="K1251" s="12"/>
      <c r="L1251" s="12"/>
    </row>
    <row r="1252" spans="2:12" x14ac:dyDescent="0.25">
      <c r="B1252" s="12"/>
      <c r="C1252" s="12"/>
      <c r="D1252" s="12"/>
      <c r="E1252" s="12"/>
      <c r="F1252" s="12"/>
      <c r="G1252" s="12"/>
      <c r="H1252" s="12"/>
      <c r="I1252" s="91"/>
      <c r="J1252" s="91"/>
      <c r="K1252" s="12"/>
      <c r="L1252" s="12"/>
    </row>
    <row r="1253" spans="2:12" x14ac:dyDescent="0.25">
      <c r="B1253" s="12"/>
      <c r="C1253" s="12"/>
      <c r="D1253" s="12"/>
      <c r="E1253" s="12"/>
      <c r="F1253" s="12"/>
      <c r="G1253" s="12"/>
      <c r="H1253" s="12"/>
      <c r="I1253" s="91"/>
      <c r="J1253" s="91"/>
      <c r="K1253" s="12"/>
      <c r="L1253" s="12"/>
    </row>
    <row r="1254" spans="2:12" x14ac:dyDescent="0.25">
      <c r="B1254" s="12"/>
      <c r="C1254" s="12"/>
      <c r="D1254" s="12"/>
      <c r="E1254" s="12"/>
      <c r="F1254" s="12"/>
      <c r="G1254" s="12"/>
      <c r="H1254" s="12"/>
      <c r="I1254" s="91"/>
      <c r="J1254" s="91"/>
      <c r="K1254" s="12"/>
      <c r="L1254" s="12"/>
    </row>
    <row r="1255" spans="2:12" x14ac:dyDescent="0.25">
      <c r="B1255" s="12"/>
      <c r="C1255" s="12"/>
      <c r="D1255" s="12"/>
      <c r="E1255" s="12"/>
      <c r="F1255" s="12"/>
      <c r="G1255" s="12"/>
      <c r="H1255" s="12"/>
      <c r="I1255" s="91"/>
      <c r="J1255" s="91"/>
      <c r="K1255" s="12"/>
      <c r="L1255" s="12"/>
    </row>
    <row r="1256" spans="2:12" x14ac:dyDescent="0.25">
      <c r="B1256" s="12"/>
      <c r="C1256" s="12"/>
      <c r="D1256" s="12"/>
      <c r="E1256" s="12"/>
      <c r="F1256" s="12"/>
      <c r="G1256" s="12"/>
      <c r="H1256" s="12"/>
      <c r="I1256" s="91"/>
      <c r="J1256" s="91"/>
      <c r="K1256" s="12"/>
      <c r="L1256" s="12"/>
    </row>
    <row r="1257" spans="2:12" x14ac:dyDescent="0.25">
      <c r="B1257" s="12"/>
      <c r="C1257" s="12"/>
      <c r="D1257" s="12"/>
      <c r="E1257" s="12"/>
      <c r="F1257" s="12"/>
      <c r="G1257" s="12"/>
      <c r="H1257" s="12"/>
      <c r="I1257" s="91"/>
      <c r="J1257" s="91"/>
      <c r="K1257" s="12"/>
      <c r="L1257" s="12"/>
    </row>
    <row r="1258" spans="2:12" x14ac:dyDescent="0.25">
      <c r="B1258" s="12"/>
      <c r="C1258" s="12"/>
      <c r="D1258" s="12"/>
      <c r="E1258" s="12"/>
      <c r="F1258" s="12"/>
      <c r="G1258" s="12"/>
      <c r="H1258" s="12"/>
      <c r="I1258" s="91"/>
      <c r="J1258" s="91"/>
      <c r="K1258" s="12"/>
      <c r="L1258" s="12"/>
    </row>
    <row r="1259" spans="2:12" x14ac:dyDescent="0.25">
      <c r="B1259" s="12"/>
      <c r="C1259" s="12"/>
      <c r="D1259" s="12"/>
      <c r="E1259" s="12"/>
      <c r="F1259" s="12"/>
      <c r="G1259" s="12"/>
      <c r="H1259" s="12"/>
      <c r="I1259" s="91"/>
      <c r="J1259" s="91"/>
      <c r="K1259" s="12"/>
      <c r="L1259" s="12"/>
    </row>
    <row r="1260" spans="2:12" x14ac:dyDescent="0.25">
      <c r="B1260" s="12"/>
      <c r="C1260" s="12"/>
      <c r="D1260" s="12"/>
      <c r="E1260" s="12"/>
      <c r="F1260" s="12"/>
      <c r="G1260" s="12"/>
      <c r="H1260" s="12"/>
      <c r="I1260" s="91"/>
      <c r="J1260" s="91"/>
      <c r="K1260" s="12"/>
      <c r="L1260" s="12"/>
    </row>
    <row r="1261" spans="2:12" x14ac:dyDescent="0.25">
      <c r="B1261" s="12"/>
      <c r="C1261" s="12"/>
      <c r="D1261" s="12"/>
      <c r="E1261" s="12"/>
      <c r="F1261" s="12"/>
      <c r="G1261" s="12"/>
      <c r="H1261" s="12"/>
      <c r="I1261" s="91"/>
      <c r="J1261" s="91"/>
      <c r="K1261" s="12"/>
      <c r="L1261" s="12"/>
    </row>
    <row r="1262" spans="2:12" x14ac:dyDescent="0.25">
      <c r="B1262" s="12"/>
      <c r="C1262" s="12"/>
      <c r="D1262" s="12"/>
      <c r="E1262" s="12"/>
      <c r="F1262" s="12"/>
      <c r="G1262" s="12"/>
      <c r="H1262" s="12"/>
      <c r="I1262" s="91"/>
      <c r="J1262" s="91"/>
      <c r="K1262" s="12"/>
      <c r="L1262" s="12"/>
    </row>
    <row r="1263" spans="2:12" x14ac:dyDescent="0.25">
      <c r="B1263" s="12"/>
      <c r="C1263" s="12"/>
      <c r="D1263" s="12"/>
      <c r="E1263" s="12"/>
      <c r="F1263" s="12"/>
      <c r="G1263" s="12"/>
      <c r="H1263" s="12"/>
      <c r="I1263" s="91"/>
      <c r="J1263" s="91"/>
      <c r="K1263" s="12"/>
      <c r="L1263" s="12"/>
    </row>
    <row r="1264" spans="2:12" x14ac:dyDescent="0.25">
      <c r="B1264" s="12"/>
      <c r="C1264" s="12"/>
      <c r="D1264" s="12"/>
      <c r="E1264" s="12"/>
      <c r="F1264" s="12"/>
      <c r="G1264" s="12"/>
      <c r="H1264" s="12"/>
      <c r="I1264" s="91"/>
      <c r="J1264" s="91"/>
      <c r="K1264" s="12"/>
      <c r="L1264" s="12"/>
    </row>
    <row r="1265" spans="2:12" x14ac:dyDescent="0.25">
      <c r="B1265" s="12"/>
      <c r="C1265" s="12"/>
      <c r="D1265" s="12"/>
      <c r="E1265" s="12"/>
      <c r="F1265" s="12"/>
      <c r="G1265" s="12"/>
      <c r="H1265" s="12"/>
      <c r="I1265" s="91"/>
      <c r="J1265" s="91"/>
      <c r="K1265" s="12"/>
      <c r="L1265" s="12"/>
    </row>
    <row r="1266" spans="2:12" x14ac:dyDescent="0.25">
      <c r="B1266" s="12"/>
      <c r="C1266" s="12"/>
      <c r="D1266" s="12"/>
      <c r="E1266" s="12"/>
      <c r="F1266" s="12"/>
      <c r="G1266" s="12"/>
      <c r="H1266" s="12"/>
      <c r="I1266" s="91"/>
      <c r="J1266" s="91"/>
      <c r="K1266" s="12"/>
      <c r="L1266" s="12"/>
    </row>
    <row r="1267" spans="2:12" x14ac:dyDescent="0.25">
      <c r="B1267" s="12"/>
      <c r="C1267" s="12"/>
      <c r="D1267" s="12"/>
      <c r="E1267" s="12"/>
      <c r="F1267" s="12"/>
      <c r="G1267" s="12"/>
      <c r="H1267" s="12"/>
      <c r="I1267" s="91"/>
      <c r="J1267" s="91"/>
      <c r="K1267" s="12"/>
      <c r="L1267" s="12"/>
    </row>
    <row r="1268" spans="2:12" x14ac:dyDescent="0.25">
      <c r="B1268" s="12"/>
      <c r="C1268" s="12"/>
      <c r="D1268" s="12"/>
      <c r="E1268" s="12"/>
      <c r="F1268" s="12"/>
      <c r="G1268" s="12"/>
      <c r="H1268" s="12"/>
      <c r="I1268" s="91"/>
      <c r="J1268" s="91"/>
      <c r="K1268" s="12"/>
      <c r="L1268" s="12"/>
    </row>
    <row r="1269" spans="2:12" x14ac:dyDescent="0.25">
      <c r="B1269" s="12"/>
      <c r="C1269" s="12"/>
      <c r="D1269" s="12"/>
      <c r="E1269" s="12"/>
      <c r="F1269" s="12"/>
      <c r="G1269" s="12"/>
      <c r="H1269" s="12"/>
      <c r="I1269" s="91"/>
      <c r="J1269" s="91"/>
      <c r="K1269" s="12"/>
      <c r="L1269" s="12"/>
    </row>
    <row r="1270" spans="2:12" x14ac:dyDescent="0.25">
      <c r="B1270" s="12"/>
      <c r="C1270" s="12"/>
      <c r="D1270" s="12"/>
      <c r="E1270" s="12"/>
      <c r="F1270" s="12"/>
      <c r="G1270" s="12"/>
      <c r="H1270" s="12"/>
      <c r="I1270" s="91"/>
      <c r="J1270" s="91"/>
      <c r="K1270" s="12"/>
      <c r="L1270" s="12"/>
    </row>
    <row r="1271" spans="2:12" x14ac:dyDescent="0.25">
      <c r="B1271" s="12"/>
      <c r="C1271" s="12"/>
      <c r="D1271" s="12"/>
      <c r="E1271" s="12"/>
      <c r="F1271" s="12"/>
      <c r="G1271" s="12"/>
      <c r="H1271" s="12"/>
      <c r="I1271" s="91"/>
      <c r="J1271" s="91"/>
      <c r="K1271" s="12"/>
      <c r="L1271" s="12"/>
    </row>
    <row r="1272" spans="2:12" x14ac:dyDescent="0.25">
      <c r="B1272" s="12"/>
      <c r="C1272" s="12"/>
      <c r="D1272" s="12"/>
      <c r="E1272" s="12"/>
      <c r="F1272" s="12"/>
      <c r="G1272" s="12"/>
      <c r="H1272" s="12"/>
      <c r="I1272" s="91"/>
      <c r="J1272" s="91"/>
      <c r="K1272" s="12"/>
      <c r="L1272" s="12"/>
    </row>
    <row r="1273" spans="2:12" x14ac:dyDescent="0.25">
      <c r="B1273" s="12"/>
      <c r="C1273" s="12"/>
      <c r="D1273" s="12"/>
      <c r="E1273" s="12"/>
      <c r="F1273" s="12"/>
      <c r="G1273" s="12"/>
      <c r="H1273" s="12"/>
      <c r="I1273" s="91"/>
      <c r="J1273" s="91"/>
      <c r="K1273" s="12"/>
      <c r="L1273" s="12"/>
    </row>
    <row r="1274" spans="2:12" x14ac:dyDescent="0.25">
      <c r="B1274" s="12"/>
      <c r="C1274" s="12"/>
      <c r="D1274" s="12"/>
      <c r="E1274" s="12"/>
      <c r="F1274" s="12"/>
      <c r="G1274" s="12"/>
      <c r="H1274" s="12"/>
      <c r="I1274" s="91"/>
      <c r="J1274" s="91"/>
      <c r="K1274" s="12"/>
      <c r="L1274" s="12"/>
    </row>
    <row r="1275" spans="2:12" x14ac:dyDescent="0.25">
      <c r="B1275" s="12"/>
      <c r="C1275" s="12"/>
      <c r="D1275" s="12"/>
      <c r="E1275" s="12"/>
      <c r="F1275" s="12"/>
      <c r="G1275" s="12"/>
      <c r="H1275" s="12"/>
      <c r="I1275" s="91"/>
      <c r="J1275" s="91"/>
      <c r="K1275" s="12"/>
      <c r="L1275" s="12"/>
    </row>
    <row r="1276" spans="2:12" x14ac:dyDescent="0.25">
      <c r="B1276" s="12"/>
      <c r="C1276" s="12"/>
      <c r="D1276" s="12"/>
      <c r="E1276" s="12"/>
      <c r="F1276" s="12"/>
      <c r="G1276" s="12"/>
      <c r="H1276" s="12"/>
      <c r="I1276" s="91"/>
      <c r="J1276" s="91"/>
      <c r="K1276" s="12"/>
      <c r="L1276" s="12"/>
    </row>
    <row r="1277" spans="2:12" x14ac:dyDescent="0.25">
      <c r="B1277" s="12"/>
      <c r="C1277" s="12"/>
      <c r="D1277" s="12"/>
      <c r="E1277" s="12"/>
      <c r="F1277" s="12"/>
      <c r="G1277" s="12"/>
      <c r="H1277" s="12"/>
      <c r="I1277" s="91"/>
      <c r="J1277" s="91"/>
      <c r="K1277" s="12"/>
      <c r="L1277" s="12"/>
    </row>
    <row r="1278" spans="2:12" x14ac:dyDescent="0.25">
      <c r="B1278" s="12"/>
      <c r="C1278" s="12"/>
      <c r="D1278" s="12"/>
      <c r="E1278" s="12"/>
      <c r="F1278" s="12"/>
      <c r="G1278" s="12"/>
      <c r="H1278" s="12"/>
      <c r="I1278" s="91"/>
      <c r="J1278" s="91"/>
      <c r="K1278" s="12"/>
      <c r="L1278" s="12"/>
    </row>
    <row r="1279" spans="2:12" x14ac:dyDescent="0.25">
      <c r="B1279" s="12"/>
      <c r="C1279" s="12"/>
      <c r="D1279" s="12"/>
      <c r="E1279" s="12"/>
      <c r="F1279" s="12"/>
      <c r="G1279" s="12"/>
      <c r="H1279" s="12"/>
      <c r="I1279" s="91"/>
      <c r="J1279" s="91"/>
      <c r="K1279" s="12"/>
      <c r="L1279" s="12"/>
    </row>
    <row r="1280" spans="2:12" x14ac:dyDescent="0.25">
      <c r="B1280" s="12"/>
      <c r="C1280" s="12"/>
      <c r="D1280" s="12"/>
      <c r="E1280" s="12"/>
      <c r="F1280" s="12"/>
      <c r="G1280" s="12"/>
      <c r="H1280" s="12"/>
      <c r="I1280" s="91"/>
      <c r="J1280" s="91"/>
      <c r="K1280" s="12"/>
      <c r="L1280" s="12"/>
    </row>
    <row r="1281" spans="2:12" x14ac:dyDescent="0.25">
      <c r="B1281" s="12"/>
      <c r="C1281" s="12"/>
      <c r="D1281" s="12"/>
      <c r="E1281" s="12"/>
      <c r="F1281" s="12"/>
      <c r="G1281" s="12"/>
      <c r="H1281" s="12"/>
      <c r="I1281" s="91"/>
      <c r="J1281" s="91"/>
      <c r="K1281" s="12"/>
      <c r="L1281" s="12"/>
    </row>
    <row r="1282" spans="2:12" x14ac:dyDescent="0.25">
      <c r="B1282" s="12"/>
      <c r="C1282" s="12"/>
      <c r="D1282" s="12"/>
      <c r="E1282" s="12"/>
      <c r="F1282" s="12"/>
      <c r="G1282" s="12"/>
      <c r="H1282" s="12"/>
      <c r="I1282" s="91"/>
      <c r="J1282" s="91"/>
      <c r="K1282" s="12"/>
      <c r="L1282" s="12"/>
    </row>
    <row r="1283" spans="2:12" x14ac:dyDescent="0.25">
      <c r="B1283" s="12"/>
      <c r="C1283" s="12"/>
      <c r="D1283" s="12"/>
      <c r="E1283" s="12"/>
      <c r="F1283" s="12"/>
      <c r="G1283" s="12"/>
      <c r="H1283" s="12"/>
      <c r="I1283" s="91"/>
      <c r="J1283" s="91"/>
      <c r="K1283" s="12"/>
      <c r="L1283" s="12"/>
    </row>
    <row r="1284" spans="2:12" x14ac:dyDescent="0.25">
      <c r="B1284" s="12"/>
      <c r="C1284" s="12"/>
      <c r="D1284" s="12"/>
      <c r="E1284" s="12"/>
      <c r="F1284" s="12"/>
      <c r="G1284" s="12"/>
      <c r="H1284" s="12"/>
      <c r="I1284" s="91"/>
      <c r="J1284" s="91"/>
      <c r="K1284" s="12"/>
      <c r="L1284" s="12"/>
    </row>
    <row r="1285" spans="2:12" x14ac:dyDescent="0.25">
      <c r="B1285" s="12"/>
      <c r="C1285" s="12"/>
      <c r="D1285" s="12"/>
      <c r="E1285" s="12"/>
      <c r="F1285" s="12"/>
      <c r="G1285" s="12"/>
      <c r="H1285" s="12"/>
      <c r="I1285" s="91"/>
      <c r="J1285" s="91"/>
      <c r="K1285" s="12"/>
      <c r="L1285" s="12"/>
    </row>
    <row r="1286" spans="2:12" x14ac:dyDescent="0.25">
      <c r="B1286" s="12"/>
      <c r="C1286" s="12"/>
      <c r="D1286" s="12"/>
      <c r="E1286" s="12"/>
      <c r="F1286" s="12"/>
      <c r="G1286" s="12"/>
      <c r="H1286" s="12"/>
      <c r="I1286" s="91"/>
      <c r="J1286" s="91"/>
      <c r="K1286" s="12"/>
      <c r="L1286" s="12"/>
    </row>
    <row r="1287" spans="2:12" x14ac:dyDescent="0.25">
      <c r="B1287" s="12"/>
      <c r="C1287" s="12"/>
      <c r="D1287" s="12"/>
      <c r="E1287" s="12"/>
      <c r="F1287" s="12"/>
      <c r="G1287" s="12"/>
      <c r="H1287" s="12"/>
      <c r="I1287" s="91"/>
      <c r="J1287" s="91"/>
      <c r="K1287" s="12"/>
      <c r="L1287" s="12"/>
    </row>
    <row r="1288" spans="2:12" x14ac:dyDescent="0.25">
      <c r="B1288" s="12"/>
      <c r="C1288" s="12"/>
      <c r="D1288" s="12"/>
      <c r="E1288" s="12"/>
      <c r="F1288" s="12"/>
      <c r="G1288" s="12"/>
      <c r="H1288" s="12"/>
      <c r="I1288" s="91"/>
      <c r="J1288" s="91"/>
      <c r="K1288" s="12"/>
      <c r="L1288" s="12"/>
    </row>
    <row r="1289" spans="2:12" x14ac:dyDescent="0.25">
      <c r="B1289" s="12"/>
      <c r="C1289" s="12"/>
      <c r="D1289" s="12"/>
      <c r="E1289" s="12"/>
      <c r="F1289" s="12"/>
      <c r="G1289" s="12"/>
      <c r="H1289" s="12"/>
      <c r="I1289" s="91"/>
      <c r="J1289" s="91"/>
      <c r="K1289" s="12"/>
      <c r="L1289" s="12"/>
    </row>
    <row r="1290" spans="2:12" x14ac:dyDescent="0.25">
      <c r="B1290" s="12"/>
      <c r="C1290" s="12"/>
      <c r="D1290" s="12"/>
      <c r="E1290" s="12"/>
      <c r="F1290" s="12"/>
      <c r="G1290" s="12"/>
      <c r="H1290" s="12"/>
      <c r="I1290" s="91"/>
      <c r="J1290" s="91"/>
      <c r="K1290" s="12"/>
      <c r="L1290" s="12"/>
    </row>
    <row r="1291" spans="2:12" x14ac:dyDescent="0.25">
      <c r="B1291" s="12"/>
      <c r="C1291" s="12"/>
      <c r="D1291" s="12"/>
      <c r="E1291" s="12"/>
      <c r="F1291" s="12"/>
      <c r="G1291" s="12"/>
      <c r="H1291" s="12"/>
      <c r="I1291" s="91"/>
      <c r="J1291" s="91"/>
      <c r="K1291" s="12"/>
      <c r="L1291" s="12"/>
    </row>
    <row r="1292" spans="2:12" x14ac:dyDescent="0.25">
      <c r="B1292" s="12"/>
      <c r="C1292" s="12"/>
      <c r="D1292" s="12"/>
      <c r="E1292" s="12"/>
      <c r="F1292" s="12"/>
      <c r="G1292" s="12"/>
      <c r="H1292" s="12"/>
      <c r="I1292" s="91"/>
      <c r="J1292" s="91"/>
      <c r="K1292" s="12"/>
      <c r="L1292" s="12"/>
    </row>
    <row r="1293" spans="2:12" x14ac:dyDescent="0.25">
      <c r="B1293" s="12"/>
      <c r="C1293" s="12"/>
      <c r="D1293" s="12"/>
      <c r="E1293" s="12"/>
      <c r="F1293" s="12"/>
      <c r="G1293" s="12"/>
      <c r="H1293" s="12"/>
      <c r="I1293" s="91"/>
      <c r="J1293" s="91"/>
      <c r="K1293" s="12"/>
      <c r="L1293" s="12"/>
    </row>
    <row r="1294" spans="2:12" x14ac:dyDescent="0.25">
      <c r="B1294" s="12"/>
      <c r="C1294" s="12"/>
      <c r="D1294" s="12"/>
      <c r="E1294" s="12"/>
      <c r="F1294" s="12"/>
      <c r="G1294" s="12"/>
      <c r="H1294" s="12"/>
      <c r="I1294" s="91"/>
      <c r="J1294" s="91"/>
      <c r="K1294" s="12"/>
      <c r="L1294" s="12"/>
    </row>
    <row r="1295" spans="2:12" x14ac:dyDescent="0.25">
      <c r="B1295" s="12"/>
      <c r="C1295" s="12"/>
      <c r="D1295" s="12"/>
      <c r="E1295" s="12"/>
      <c r="F1295" s="12"/>
      <c r="G1295" s="12"/>
      <c r="H1295" s="12"/>
      <c r="I1295" s="91"/>
      <c r="J1295" s="91"/>
      <c r="K1295" s="12"/>
      <c r="L1295" s="12"/>
    </row>
    <row r="1296" spans="2:12" x14ac:dyDescent="0.25">
      <c r="B1296" s="12"/>
      <c r="C1296" s="12"/>
      <c r="D1296" s="12"/>
      <c r="E1296" s="12"/>
      <c r="F1296" s="12"/>
      <c r="G1296" s="12"/>
      <c r="H1296" s="12"/>
      <c r="I1296" s="91"/>
      <c r="J1296" s="91"/>
      <c r="K1296" s="12"/>
      <c r="L1296" s="12"/>
    </row>
    <row r="1297" spans="2:12" x14ac:dyDescent="0.25">
      <c r="B1297" s="12"/>
      <c r="C1297" s="12"/>
      <c r="D1297" s="12"/>
      <c r="E1297" s="12"/>
      <c r="F1297" s="12"/>
      <c r="G1297" s="12"/>
      <c r="H1297" s="12"/>
      <c r="I1297" s="91"/>
      <c r="J1297" s="91"/>
      <c r="K1297" s="12"/>
      <c r="L1297" s="12"/>
    </row>
    <row r="1298" spans="2:12" x14ac:dyDescent="0.25">
      <c r="B1298" s="12"/>
      <c r="C1298" s="12"/>
      <c r="D1298" s="12"/>
      <c r="E1298" s="12"/>
      <c r="F1298" s="12"/>
      <c r="G1298" s="12"/>
      <c r="H1298" s="12"/>
      <c r="I1298" s="91"/>
      <c r="J1298" s="91"/>
      <c r="K1298" s="12"/>
      <c r="L1298" s="12"/>
    </row>
    <row r="1299" spans="2:12" x14ac:dyDescent="0.25">
      <c r="B1299" s="12"/>
      <c r="C1299" s="12"/>
      <c r="D1299" s="12"/>
      <c r="E1299" s="12"/>
      <c r="F1299" s="12"/>
      <c r="G1299" s="12"/>
      <c r="H1299" s="12"/>
      <c r="I1299" s="91"/>
      <c r="J1299" s="91"/>
      <c r="K1299" s="12"/>
      <c r="L1299" s="12"/>
    </row>
    <row r="1300" spans="2:12" x14ac:dyDescent="0.25">
      <c r="B1300" s="12"/>
      <c r="C1300" s="12"/>
      <c r="D1300" s="12"/>
      <c r="E1300" s="12"/>
      <c r="F1300" s="12"/>
      <c r="G1300" s="12"/>
      <c r="H1300" s="12"/>
      <c r="I1300" s="91"/>
      <c r="J1300" s="91"/>
      <c r="K1300" s="12"/>
      <c r="L1300" s="12"/>
    </row>
    <row r="1301" spans="2:12" x14ac:dyDescent="0.25">
      <c r="B1301" s="12"/>
      <c r="C1301" s="12"/>
      <c r="D1301" s="12"/>
      <c r="E1301" s="12"/>
      <c r="F1301" s="12"/>
      <c r="G1301" s="12"/>
      <c r="H1301" s="12"/>
      <c r="I1301" s="91"/>
      <c r="J1301" s="91"/>
      <c r="K1301" s="12"/>
      <c r="L1301" s="12"/>
    </row>
    <row r="1302" spans="2:12" x14ac:dyDescent="0.25">
      <c r="B1302" s="12"/>
      <c r="C1302" s="12"/>
      <c r="D1302" s="12"/>
      <c r="E1302" s="12"/>
      <c r="F1302" s="12"/>
      <c r="G1302" s="12"/>
      <c r="H1302" s="12"/>
      <c r="I1302" s="91"/>
      <c r="J1302" s="91"/>
      <c r="K1302" s="12"/>
      <c r="L1302" s="12"/>
    </row>
    <row r="1303" spans="2:12" x14ac:dyDescent="0.25">
      <c r="B1303" s="12"/>
      <c r="C1303" s="12"/>
      <c r="D1303" s="12"/>
      <c r="E1303" s="12"/>
      <c r="F1303" s="12"/>
      <c r="G1303" s="12"/>
      <c r="H1303" s="12"/>
      <c r="I1303" s="91"/>
      <c r="J1303" s="91"/>
      <c r="K1303" s="12"/>
      <c r="L1303" s="12"/>
    </row>
    <row r="1304" spans="2:12" x14ac:dyDescent="0.25">
      <c r="B1304" s="12"/>
      <c r="C1304" s="12"/>
      <c r="D1304" s="12"/>
      <c r="E1304" s="12"/>
      <c r="F1304" s="12"/>
      <c r="G1304" s="12"/>
      <c r="H1304" s="12"/>
      <c r="I1304" s="91"/>
      <c r="J1304" s="91"/>
      <c r="K1304" s="12"/>
      <c r="L1304" s="12"/>
    </row>
    <row r="1305" spans="2:12" x14ac:dyDescent="0.25">
      <c r="B1305" s="12"/>
      <c r="C1305" s="12"/>
      <c r="D1305" s="12"/>
      <c r="E1305" s="12"/>
      <c r="F1305" s="12"/>
      <c r="G1305" s="12"/>
      <c r="H1305" s="12"/>
      <c r="I1305" s="91"/>
      <c r="J1305" s="91"/>
      <c r="K1305" s="12"/>
      <c r="L1305" s="12"/>
    </row>
    <row r="1306" spans="2:12" x14ac:dyDescent="0.25">
      <c r="B1306" s="12"/>
      <c r="C1306" s="12"/>
      <c r="D1306" s="12"/>
      <c r="E1306" s="12"/>
      <c r="F1306" s="12"/>
      <c r="G1306" s="12"/>
      <c r="H1306" s="12"/>
      <c r="I1306" s="91"/>
      <c r="J1306" s="91"/>
      <c r="K1306" s="12"/>
      <c r="L1306" s="12"/>
    </row>
    <row r="1307" spans="2:12" x14ac:dyDescent="0.25">
      <c r="B1307" s="12"/>
      <c r="C1307" s="12"/>
      <c r="D1307" s="12"/>
      <c r="E1307" s="12"/>
      <c r="F1307" s="12"/>
      <c r="G1307" s="12"/>
      <c r="H1307" s="12"/>
      <c r="I1307" s="91"/>
      <c r="J1307" s="91"/>
      <c r="K1307" s="12"/>
      <c r="L1307" s="12"/>
    </row>
    <row r="1308" spans="2:12" x14ac:dyDescent="0.25">
      <c r="B1308" s="12"/>
      <c r="C1308" s="12"/>
      <c r="D1308" s="12"/>
      <c r="E1308" s="12"/>
      <c r="F1308" s="12"/>
      <c r="G1308" s="12"/>
      <c r="H1308" s="12"/>
      <c r="I1308" s="91"/>
      <c r="J1308" s="91"/>
      <c r="K1308" s="12"/>
      <c r="L1308" s="12"/>
    </row>
    <row r="1309" spans="2:12" x14ac:dyDescent="0.25">
      <c r="B1309" s="12"/>
      <c r="C1309" s="12"/>
      <c r="D1309" s="12"/>
      <c r="E1309" s="12"/>
      <c r="F1309" s="12"/>
      <c r="G1309" s="12"/>
      <c r="H1309" s="12"/>
      <c r="I1309" s="91"/>
      <c r="J1309" s="91"/>
      <c r="K1309" s="12"/>
      <c r="L1309" s="12"/>
    </row>
    <row r="1310" spans="2:12" x14ac:dyDescent="0.25">
      <c r="B1310" s="12"/>
      <c r="C1310" s="12"/>
      <c r="D1310" s="12"/>
      <c r="E1310" s="12"/>
      <c r="F1310" s="12"/>
      <c r="G1310" s="12"/>
      <c r="H1310" s="12"/>
      <c r="I1310" s="91"/>
      <c r="J1310" s="91"/>
      <c r="K1310" s="12"/>
      <c r="L1310" s="12"/>
    </row>
    <row r="1311" spans="2:12" x14ac:dyDescent="0.25">
      <c r="B1311" s="12"/>
      <c r="C1311" s="12"/>
      <c r="D1311" s="12"/>
      <c r="E1311" s="12"/>
      <c r="F1311" s="12"/>
      <c r="G1311" s="12"/>
      <c r="H1311" s="12"/>
      <c r="I1311" s="91"/>
      <c r="J1311" s="91"/>
      <c r="K1311" s="12"/>
      <c r="L1311" s="12"/>
    </row>
    <row r="1312" spans="2:12" x14ac:dyDescent="0.25">
      <c r="B1312" s="12"/>
      <c r="C1312" s="12"/>
      <c r="D1312" s="12"/>
      <c r="E1312" s="12"/>
      <c r="F1312" s="12"/>
      <c r="G1312" s="12"/>
      <c r="H1312" s="12"/>
      <c r="I1312" s="91"/>
      <c r="J1312" s="91"/>
      <c r="K1312" s="12"/>
      <c r="L1312" s="12"/>
    </row>
    <row r="1313" spans="2:12" x14ac:dyDescent="0.25">
      <c r="B1313" s="12"/>
      <c r="C1313" s="12"/>
      <c r="D1313" s="12"/>
      <c r="E1313" s="12"/>
      <c r="F1313" s="12"/>
      <c r="G1313" s="12"/>
      <c r="H1313" s="12"/>
      <c r="I1313" s="91"/>
      <c r="J1313" s="91"/>
      <c r="K1313" s="12"/>
      <c r="L1313" s="12"/>
    </row>
    <row r="1314" spans="2:12" x14ac:dyDescent="0.25">
      <c r="B1314" s="12"/>
      <c r="C1314" s="12"/>
      <c r="D1314" s="12"/>
      <c r="E1314" s="12"/>
      <c r="F1314" s="12"/>
      <c r="G1314" s="12"/>
      <c r="H1314" s="12"/>
      <c r="I1314" s="91"/>
      <c r="J1314" s="91"/>
      <c r="K1314" s="12"/>
      <c r="L1314" s="12"/>
    </row>
    <row r="1315" spans="2:12" x14ac:dyDescent="0.25">
      <c r="B1315" s="12"/>
      <c r="C1315" s="12"/>
      <c r="D1315" s="12"/>
      <c r="E1315" s="12"/>
      <c r="F1315" s="12"/>
      <c r="G1315" s="12"/>
      <c r="H1315" s="12"/>
      <c r="I1315" s="91"/>
      <c r="J1315" s="91"/>
      <c r="K1315" s="12"/>
      <c r="L1315" s="12"/>
    </row>
    <row r="1316" spans="2:12" x14ac:dyDescent="0.25">
      <c r="B1316" s="12"/>
      <c r="C1316" s="12"/>
      <c r="D1316" s="12"/>
      <c r="E1316" s="12"/>
      <c r="F1316" s="12"/>
      <c r="G1316" s="12"/>
      <c r="H1316" s="12"/>
      <c r="I1316" s="91"/>
      <c r="J1316" s="91"/>
      <c r="K1316" s="12"/>
      <c r="L1316" s="12"/>
    </row>
    <row r="1317" spans="2:12" x14ac:dyDescent="0.25">
      <c r="B1317" s="12"/>
      <c r="C1317" s="12"/>
      <c r="D1317" s="12"/>
      <c r="E1317" s="12"/>
      <c r="F1317" s="12"/>
      <c r="G1317" s="12"/>
      <c r="H1317" s="12"/>
      <c r="I1317" s="91"/>
      <c r="J1317" s="91"/>
      <c r="K1317" s="12"/>
      <c r="L1317" s="12"/>
    </row>
    <row r="1318" spans="2:12" x14ac:dyDescent="0.25">
      <c r="B1318" s="12"/>
      <c r="C1318" s="12"/>
      <c r="D1318" s="12"/>
      <c r="E1318" s="12"/>
      <c r="F1318" s="12"/>
      <c r="G1318" s="12"/>
      <c r="H1318" s="12"/>
      <c r="I1318" s="91"/>
      <c r="J1318" s="91"/>
      <c r="K1318" s="12"/>
      <c r="L1318" s="12"/>
    </row>
    <row r="1319" spans="2:12" x14ac:dyDescent="0.25">
      <c r="B1319" s="12"/>
      <c r="C1319" s="12"/>
      <c r="D1319" s="12"/>
      <c r="E1319" s="12"/>
      <c r="F1319" s="12"/>
      <c r="G1319" s="12"/>
      <c r="H1319" s="12"/>
      <c r="I1319" s="91"/>
      <c r="J1319" s="91"/>
      <c r="K1319" s="12"/>
      <c r="L1319" s="12"/>
    </row>
    <row r="1320" spans="2:12" x14ac:dyDescent="0.25">
      <c r="B1320" s="12"/>
      <c r="C1320" s="12"/>
      <c r="D1320" s="12"/>
      <c r="E1320" s="12"/>
      <c r="F1320" s="12"/>
      <c r="G1320" s="12"/>
      <c r="H1320" s="12"/>
      <c r="I1320" s="91"/>
      <c r="J1320" s="91"/>
      <c r="K1320" s="12"/>
      <c r="L1320" s="12"/>
    </row>
    <row r="1321" spans="2:12" x14ac:dyDescent="0.25">
      <c r="B1321" s="12"/>
      <c r="C1321" s="12"/>
      <c r="D1321" s="12"/>
      <c r="E1321" s="12"/>
      <c r="F1321" s="12"/>
      <c r="G1321" s="12"/>
      <c r="H1321" s="12"/>
      <c r="I1321" s="91"/>
      <c r="J1321" s="91"/>
      <c r="K1321" s="12"/>
      <c r="L1321" s="12"/>
    </row>
    <row r="1322" spans="2:12" x14ac:dyDescent="0.25">
      <c r="B1322" s="12"/>
      <c r="C1322" s="12"/>
      <c r="D1322" s="12"/>
      <c r="E1322" s="12"/>
      <c r="F1322" s="12"/>
      <c r="G1322" s="12"/>
      <c r="H1322" s="12"/>
      <c r="I1322" s="91"/>
      <c r="J1322" s="91"/>
      <c r="K1322" s="12"/>
      <c r="L1322" s="12"/>
    </row>
    <row r="1323" spans="2:12" x14ac:dyDescent="0.25">
      <c r="B1323" s="12"/>
      <c r="C1323" s="12"/>
      <c r="D1323" s="12"/>
      <c r="E1323" s="12"/>
      <c r="F1323" s="12"/>
      <c r="G1323" s="12"/>
      <c r="H1323" s="12"/>
      <c r="I1323" s="91"/>
      <c r="J1323" s="91"/>
      <c r="K1323" s="12"/>
      <c r="L1323" s="12"/>
    </row>
    <row r="1324" spans="2:12" x14ac:dyDescent="0.25">
      <c r="B1324" s="12"/>
      <c r="C1324" s="12"/>
      <c r="D1324" s="12"/>
      <c r="E1324" s="12"/>
      <c r="F1324" s="12"/>
      <c r="G1324" s="12"/>
      <c r="H1324" s="12"/>
      <c r="I1324" s="91"/>
      <c r="J1324" s="91"/>
      <c r="K1324" s="12"/>
      <c r="L1324" s="12"/>
    </row>
    <row r="1325" spans="2:12" x14ac:dyDescent="0.25">
      <c r="B1325" s="12"/>
      <c r="C1325" s="12"/>
      <c r="D1325" s="12"/>
      <c r="E1325" s="12"/>
      <c r="F1325" s="12"/>
      <c r="G1325" s="12"/>
      <c r="H1325" s="12"/>
      <c r="I1325" s="91"/>
      <c r="J1325" s="91"/>
      <c r="K1325" s="12"/>
      <c r="L1325" s="12"/>
    </row>
    <row r="1326" spans="2:12" x14ac:dyDescent="0.25">
      <c r="B1326" s="12"/>
      <c r="C1326" s="12"/>
      <c r="D1326" s="12"/>
      <c r="E1326" s="12"/>
      <c r="F1326" s="12"/>
      <c r="G1326" s="12"/>
      <c r="H1326" s="12"/>
      <c r="I1326" s="91"/>
      <c r="J1326" s="91"/>
      <c r="K1326" s="12"/>
      <c r="L1326" s="12"/>
    </row>
    <row r="1327" spans="2:12" x14ac:dyDescent="0.25">
      <c r="B1327" s="12"/>
      <c r="C1327" s="12"/>
      <c r="D1327" s="12"/>
      <c r="E1327" s="12"/>
      <c r="F1327" s="12"/>
      <c r="G1327" s="12"/>
      <c r="H1327" s="12"/>
      <c r="I1327" s="91"/>
      <c r="J1327" s="91"/>
      <c r="K1327" s="12"/>
      <c r="L1327" s="12"/>
    </row>
    <row r="1328" spans="2:12" x14ac:dyDescent="0.25">
      <c r="B1328" s="12"/>
      <c r="C1328" s="12"/>
      <c r="D1328" s="12"/>
      <c r="E1328" s="12"/>
      <c r="F1328" s="12"/>
      <c r="G1328" s="12"/>
      <c r="H1328" s="12"/>
      <c r="I1328" s="91"/>
      <c r="J1328" s="91"/>
      <c r="K1328" s="12"/>
      <c r="L1328" s="12"/>
    </row>
    <row r="1329" spans="2:12" x14ac:dyDescent="0.25">
      <c r="B1329" s="12"/>
      <c r="C1329" s="12"/>
      <c r="D1329" s="12"/>
      <c r="E1329" s="12"/>
      <c r="F1329" s="12"/>
      <c r="G1329" s="12"/>
      <c r="H1329" s="12"/>
      <c r="I1329" s="91"/>
      <c r="J1329" s="91"/>
      <c r="K1329" s="12"/>
      <c r="L1329" s="12"/>
    </row>
    <row r="1330" spans="2:12" x14ac:dyDescent="0.25">
      <c r="B1330" s="12"/>
      <c r="C1330" s="12"/>
      <c r="D1330" s="12"/>
      <c r="E1330" s="12"/>
      <c r="F1330" s="12"/>
      <c r="G1330" s="12"/>
      <c r="H1330" s="12"/>
      <c r="I1330" s="91"/>
      <c r="J1330" s="91"/>
      <c r="K1330" s="12"/>
      <c r="L1330" s="12"/>
    </row>
    <row r="1331" spans="2:12" x14ac:dyDescent="0.25">
      <c r="B1331" s="12"/>
      <c r="C1331" s="12"/>
      <c r="D1331" s="12"/>
      <c r="E1331" s="12"/>
      <c r="F1331" s="12"/>
      <c r="G1331" s="12"/>
      <c r="H1331" s="12"/>
      <c r="I1331" s="91"/>
      <c r="J1331" s="91"/>
      <c r="K1331" s="12"/>
      <c r="L1331" s="12"/>
    </row>
    <row r="1332" spans="2:12" x14ac:dyDescent="0.25">
      <c r="B1332" s="12"/>
      <c r="C1332" s="12"/>
      <c r="D1332" s="12"/>
      <c r="E1332" s="12"/>
      <c r="F1332" s="12"/>
      <c r="G1332" s="12"/>
      <c r="H1332" s="12"/>
      <c r="I1332" s="91"/>
      <c r="J1332" s="91"/>
      <c r="K1332" s="12"/>
      <c r="L1332" s="12"/>
    </row>
    <row r="1333" spans="2:12" x14ac:dyDescent="0.25">
      <c r="B1333" s="12"/>
      <c r="C1333" s="12"/>
      <c r="D1333" s="12"/>
      <c r="E1333" s="12"/>
      <c r="F1333" s="12"/>
      <c r="G1333" s="12"/>
      <c r="H1333" s="12"/>
      <c r="I1333" s="91"/>
      <c r="J1333" s="91"/>
      <c r="K1333" s="12"/>
      <c r="L1333" s="12"/>
    </row>
    <row r="1334" spans="2:12" x14ac:dyDescent="0.25">
      <c r="B1334" s="12"/>
      <c r="C1334" s="12"/>
      <c r="D1334" s="12"/>
      <c r="E1334" s="12"/>
      <c r="F1334" s="12"/>
      <c r="G1334" s="12"/>
      <c r="H1334" s="12"/>
      <c r="I1334" s="91"/>
      <c r="J1334" s="91"/>
      <c r="K1334" s="12"/>
      <c r="L1334" s="12"/>
    </row>
    <row r="1335" spans="2:12" x14ac:dyDescent="0.25">
      <c r="B1335" s="12"/>
      <c r="C1335" s="12"/>
      <c r="D1335" s="12"/>
      <c r="E1335" s="12"/>
      <c r="F1335" s="12"/>
      <c r="G1335" s="12"/>
      <c r="H1335" s="12"/>
      <c r="I1335" s="91"/>
      <c r="J1335" s="91"/>
      <c r="K1335" s="12"/>
      <c r="L1335" s="12"/>
    </row>
    <row r="1336" spans="2:12" x14ac:dyDescent="0.25">
      <c r="B1336" s="12"/>
      <c r="C1336" s="12"/>
      <c r="D1336" s="12"/>
      <c r="E1336" s="12"/>
      <c r="F1336" s="12"/>
      <c r="G1336" s="12"/>
      <c r="H1336" s="12"/>
      <c r="I1336" s="91"/>
      <c r="J1336" s="91"/>
      <c r="K1336" s="12"/>
      <c r="L1336" s="12"/>
    </row>
    <row r="1337" spans="2:12" x14ac:dyDescent="0.25">
      <c r="B1337" s="12"/>
      <c r="C1337" s="12"/>
      <c r="D1337" s="12"/>
      <c r="E1337" s="12"/>
      <c r="F1337" s="12"/>
      <c r="G1337" s="12"/>
      <c r="H1337" s="12"/>
      <c r="I1337" s="91"/>
      <c r="J1337" s="91"/>
      <c r="K1337" s="12"/>
      <c r="L1337" s="12"/>
    </row>
    <row r="1338" spans="2:12" x14ac:dyDescent="0.25">
      <c r="B1338" s="12"/>
      <c r="C1338" s="12"/>
      <c r="D1338" s="12"/>
      <c r="E1338" s="12"/>
      <c r="F1338" s="12"/>
      <c r="G1338" s="12"/>
      <c r="H1338" s="12"/>
      <c r="I1338" s="91"/>
      <c r="J1338" s="91"/>
      <c r="K1338" s="12"/>
      <c r="L1338" s="12"/>
    </row>
    <row r="1339" spans="2:12" x14ac:dyDescent="0.25">
      <c r="B1339" s="12"/>
      <c r="C1339" s="12"/>
      <c r="D1339" s="12"/>
      <c r="E1339" s="12"/>
      <c r="F1339" s="12"/>
      <c r="G1339" s="12"/>
      <c r="H1339" s="12"/>
      <c r="I1339" s="91"/>
      <c r="J1339" s="91"/>
      <c r="K1339" s="12"/>
      <c r="L1339" s="12"/>
    </row>
    <row r="1340" spans="2:12" x14ac:dyDescent="0.25">
      <c r="B1340" s="12"/>
      <c r="C1340" s="12"/>
      <c r="D1340" s="12"/>
      <c r="E1340" s="12"/>
      <c r="F1340" s="12"/>
      <c r="G1340" s="12"/>
      <c r="H1340" s="12"/>
      <c r="I1340" s="91"/>
      <c r="J1340" s="91"/>
      <c r="K1340" s="12"/>
      <c r="L1340" s="12"/>
    </row>
    <row r="1341" spans="2:12" x14ac:dyDescent="0.25">
      <c r="B1341" s="12"/>
      <c r="C1341" s="12"/>
      <c r="D1341" s="12"/>
      <c r="E1341" s="12"/>
      <c r="F1341" s="12"/>
      <c r="G1341" s="12"/>
      <c r="H1341" s="12"/>
      <c r="I1341" s="91"/>
      <c r="J1341" s="91"/>
      <c r="K1341" s="12"/>
      <c r="L1341" s="12"/>
    </row>
    <row r="1342" spans="2:12" x14ac:dyDescent="0.25">
      <c r="B1342" s="12"/>
      <c r="C1342" s="12"/>
      <c r="D1342" s="12"/>
      <c r="E1342" s="12"/>
      <c r="F1342" s="12"/>
      <c r="G1342" s="12"/>
      <c r="H1342" s="12"/>
      <c r="I1342" s="91"/>
      <c r="J1342" s="91"/>
      <c r="K1342" s="12"/>
      <c r="L1342" s="12"/>
    </row>
    <row r="1343" spans="2:12" x14ac:dyDescent="0.25">
      <c r="B1343" s="12"/>
      <c r="C1343" s="12"/>
      <c r="D1343" s="12"/>
      <c r="E1343" s="12"/>
      <c r="F1343" s="12"/>
      <c r="G1343" s="12"/>
      <c r="H1343" s="12"/>
      <c r="I1343" s="91"/>
      <c r="J1343" s="91"/>
      <c r="K1343" s="12"/>
      <c r="L1343" s="12"/>
    </row>
    <row r="1344" spans="2:12" x14ac:dyDescent="0.25">
      <c r="B1344" s="12"/>
      <c r="C1344" s="12"/>
      <c r="D1344" s="12"/>
      <c r="E1344" s="12"/>
      <c r="F1344" s="12"/>
      <c r="G1344" s="12"/>
      <c r="H1344" s="12"/>
      <c r="I1344" s="91"/>
      <c r="J1344" s="91"/>
      <c r="K1344" s="12"/>
      <c r="L1344" s="12"/>
    </row>
    <row r="1345" spans="2:12" x14ac:dyDescent="0.25">
      <c r="B1345" s="12"/>
      <c r="C1345" s="12"/>
      <c r="D1345" s="12"/>
      <c r="E1345" s="12"/>
      <c r="F1345" s="12"/>
      <c r="G1345" s="12"/>
      <c r="H1345" s="12"/>
      <c r="I1345" s="91"/>
      <c r="J1345" s="91"/>
      <c r="K1345" s="12"/>
      <c r="L1345" s="12"/>
    </row>
    <row r="1346" spans="2:12" x14ac:dyDescent="0.25">
      <c r="B1346" s="12"/>
      <c r="C1346" s="12"/>
      <c r="D1346" s="12"/>
      <c r="E1346" s="12"/>
      <c r="F1346" s="12"/>
      <c r="G1346" s="12"/>
      <c r="H1346" s="12"/>
      <c r="I1346" s="91"/>
      <c r="J1346" s="91"/>
      <c r="K1346" s="12"/>
      <c r="L1346" s="12"/>
    </row>
    <row r="1347" spans="2:12" x14ac:dyDescent="0.25">
      <c r="B1347" s="12"/>
      <c r="C1347" s="12"/>
      <c r="D1347" s="12"/>
      <c r="E1347" s="12"/>
      <c r="F1347" s="12"/>
      <c r="G1347" s="12"/>
      <c r="H1347" s="12"/>
      <c r="I1347" s="91"/>
      <c r="J1347" s="91"/>
      <c r="K1347" s="12"/>
      <c r="L1347" s="12"/>
    </row>
    <row r="1348" spans="2:12" x14ac:dyDescent="0.25">
      <c r="B1348" s="12"/>
      <c r="C1348" s="12"/>
      <c r="D1348" s="12"/>
      <c r="E1348" s="12"/>
      <c r="F1348" s="12"/>
      <c r="G1348" s="12"/>
      <c r="H1348" s="12"/>
      <c r="I1348" s="91"/>
      <c r="J1348" s="91"/>
      <c r="K1348" s="12"/>
      <c r="L1348" s="12"/>
    </row>
    <row r="1349" spans="2:12" x14ac:dyDescent="0.25">
      <c r="B1349" s="12"/>
      <c r="C1349" s="12"/>
      <c r="D1349" s="12"/>
      <c r="E1349" s="12"/>
      <c r="F1349" s="12"/>
      <c r="G1349" s="12"/>
      <c r="H1349" s="12"/>
      <c r="I1349" s="91"/>
      <c r="J1349" s="91"/>
      <c r="K1349" s="12"/>
      <c r="L1349" s="12"/>
    </row>
    <row r="1350" spans="2:12" x14ac:dyDescent="0.25">
      <c r="B1350" s="12"/>
      <c r="C1350" s="12"/>
      <c r="D1350" s="12"/>
      <c r="E1350" s="12"/>
      <c r="F1350" s="12"/>
      <c r="G1350" s="12"/>
      <c r="H1350" s="12"/>
      <c r="I1350" s="91"/>
      <c r="J1350" s="91"/>
      <c r="K1350" s="12"/>
      <c r="L1350" s="12"/>
    </row>
    <row r="1351" spans="2:12" x14ac:dyDescent="0.25">
      <c r="B1351" s="12"/>
      <c r="C1351" s="12"/>
      <c r="D1351" s="12"/>
      <c r="E1351" s="12"/>
      <c r="F1351" s="12"/>
      <c r="G1351" s="12"/>
      <c r="H1351" s="12"/>
      <c r="I1351" s="91"/>
      <c r="J1351" s="91"/>
      <c r="K1351" s="12"/>
      <c r="L1351" s="12"/>
    </row>
    <row r="1352" spans="2:12" x14ac:dyDescent="0.25">
      <c r="B1352" s="12"/>
      <c r="C1352" s="12"/>
      <c r="D1352" s="12"/>
      <c r="E1352" s="12"/>
      <c r="F1352" s="12"/>
      <c r="G1352" s="12"/>
      <c r="H1352" s="12"/>
      <c r="I1352" s="91"/>
      <c r="J1352" s="91"/>
      <c r="K1352" s="12"/>
      <c r="L1352" s="12"/>
    </row>
    <row r="1353" spans="2:12" x14ac:dyDescent="0.25">
      <c r="B1353" s="12"/>
      <c r="C1353" s="12"/>
      <c r="D1353" s="12"/>
      <c r="E1353" s="12"/>
      <c r="F1353" s="12"/>
      <c r="G1353" s="12"/>
      <c r="H1353" s="12"/>
      <c r="I1353" s="91"/>
      <c r="J1353" s="91"/>
      <c r="K1353" s="12"/>
      <c r="L1353" s="12"/>
    </row>
    <row r="1354" spans="2:12" x14ac:dyDescent="0.25">
      <c r="B1354" s="12"/>
      <c r="C1354" s="12"/>
      <c r="D1354" s="12"/>
      <c r="E1354" s="12"/>
      <c r="F1354" s="12"/>
      <c r="G1354" s="12"/>
      <c r="H1354" s="12"/>
      <c r="I1354" s="91"/>
      <c r="J1354" s="91"/>
      <c r="K1354" s="12"/>
      <c r="L1354" s="12"/>
    </row>
    <row r="1355" spans="2:12" x14ac:dyDescent="0.25">
      <c r="B1355" s="12"/>
      <c r="C1355" s="12"/>
      <c r="D1355" s="12"/>
      <c r="E1355" s="12"/>
      <c r="F1355" s="12"/>
      <c r="G1355" s="12"/>
      <c r="H1355" s="12"/>
      <c r="I1355" s="91"/>
      <c r="J1355" s="91"/>
      <c r="K1355" s="12"/>
      <c r="L1355" s="12"/>
    </row>
    <row r="1356" spans="2:12" x14ac:dyDescent="0.25">
      <c r="B1356" s="12"/>
      <c r="C1356" s="12"/>
      <c r="D1356" s="12"/>
      <c r="E1356" s="12"/>
      <c r="F1356" s="12"/>
      <c r="G1356" s="12"/>
      <c r="H1356" s="12"/>
      <c r="I1356" s="91"/>
      <c r="J1356" s="91"/>
      <c r="K1356" s="12"/>
      <c r="L1356" s="12"/>
    </row>
    <row r="1357" spans="2:12" x14ac:dyDescent="0.25">
      <c r="B1357" s="12"/>
      <c r="C1357" s="12"/>
      <c r="D1357" s="12"/>
      <c r="E1357" s="12"/>
      <c r="F1357" s="12"/>
      <c r="G1357" s="12"/>
      <c r="H1357" s="12"/>
      <c r="I1357" s="91"/>
      <c r="J1357" s="91"/>
      <c r="K1357" s="12"/>
      <c r="L1357" s="12"/>
    </row>
    <row r="1358" spans="2:12" x14ac:dyDescent="0.25">
      <c r="B1358" s="12"/>
      <c r="C1358" s="12"/>
      <c r="D1358" s="12"/>
      <c r="E1358" s="12"/>
      <c r="F1358" s="12"/>
      <c r="G1358" s="12"/>
      <c r="H1358" s="12"/>
      <c r="I1358" s="91"/>
      <c r="J1358" s="91"/>
      <c r="K1358" s="12"/>
      <c r="L1358" s="12"/>
    </row>
    <row r="1359" spans="2:12" x14ac:dyDescent="0.25">
      <c r="B1359" s="12"/>
      <c r="C1359" s="12"/>
      <c r="D1359" s="12"/>
      <c r="E1359" s="12"/>
      <c r="F1359" s="12"/>
      <c r="G1359" s="12"/>
      <c r="H1359" s="12"/>
      <c r="I1359" s="91"/>
      <c r="J1359" s="91"/>
      <c r="K1359" s="12"/>
      <c r="L1359" s="12"/>
    </row>
    <row r="1360" spans="2:12" x14ac:dyDescent="0.25">
      <c r="B1360" s="12"/>
      <c r="C1360" s="12"/>
      <c r="D1360" s="12"/>
      <c r="E1360" s="12"/>
      <c r="F1360" s="12"/>
      <c r="G1360" s="12"/>
      <c r="H1360" s="12"/>
      <c r="I1360" s="91"/>
      <c r="J1360" s="91"/>
      <c r="K1360" s="12"/>
      <c r="L1360" s="12"/>
    </row>
    <row r="1361" spans="2:12" x14ac:dyDescent="0.25">
      <c r="B1361" s="12"/>
      <c r="C1361" s="12"/>
      <c r="D1361" s="12"/>
      <c r="E1361" s="12"/>
      <c r="F1361" s="12"/>
      <c r="G1361" s="12"/>
      <c r="H1361" s="12"/>
      <c r="I1361" s="91"/>
      <c r="J1361" s="91"/>
      <c r="K1361" s="12"/>
      <c r="L1361" s="12"/>
    </row>
    <row r="1362" spans="2:12" x14ac:dyDescent="0.25">
      <c r="B1362" s="12"/>
      <c r="C1362" s="12"/>
      <c r="D1362" s="12"/>
      <c r="E1362" s="12"/>
      <c r="F1362" s="12"/>
      <c r="G1362" s="12"/>
      <c r="H1362" s="12"/>
      <c r="I1362" s="91"/>
      <c r="J1362" s="91"/>
      <c r="K1362" s="12"/>
      <c r="L1362" s="12"/>
    </row>
    <row r="1363" spans="2:12" x14ac:dyDescent="0.25">
      <c r="B1363" s="12"/>
      <c r="C1363" s="12"/>
      <c r="D1363" s="12"/>
      <c r="E1363" s="12"/>
      <c r="F1363" s="12"/>
      <c r="G1363" s="12"/>
      <c r="H1363" s="12"/>
      <c r="I1363" s="91"/>
      <c r="J1363" s="91"/>
      <c r="K1363" s="12"/>
      <c r="L1363" s="12"/>
    </row>
    <row r="1364" spans="2:12" x14ac:dyDescent="0.25">
      <c r="B1364" s="12"/>
      <c r="C1364" s="12"/>
      <c r="D1364" s="12"/>
      <c r="E1364" s="12"/>
      <c r="F1364" s="12"/>
      <c r="G1364" s="12"/>
      <c r="H1364" s="12"/>
      <c r="I1364" s="91"/>
      <c r="J1364" s="91"/>
      <c r="K1364" s="12"/>
      <c r="L1364" s="12"/>
    </row>
    <row r="1365" spans="2:12" x14ac:dyDescent="0.25">
      <c r="B1365" s="12"/>
      <c r="C1365" s="12"/>
      <c r="D1365" s="12"/>
      <c r="E1365" s="12"/>
      <c r="F1365" s="12"/>
      <c r="G1365" s="12"/>
      <c r="H1365" s="12"/>
      <c r="I1365" s="91"/>
      <c r="J1365" s="91"/>
      <c r="K1365" s="12"/>
      <c r="L1365" s="12"/>
    </row>
    <row r="1366" spans="2:12" x14ac:dyDescent="0.25">
      <c r="B1366" s="12"/>
      <c r="C1366" s="12"/>
      <c r="D1366" s="12"/>
      <c r="E1366" s="12"/>
      <c r="F1366" s="12"/>
      <c r="G1366" s="12"/>
      <c r="H1366" s="12"/>
      <c r="I1366" s="91"/>
      <c r="J1366" s="91"/>
      <c r="K1366" s="12"/>
      <c r="L1366" s="12"/>
    </row>
    <row r="1367" spans="2:12" x14ac:dyDescent="0.25">
      <c r="B1367" s="12"/>
      <c r="C1367" s="12"/>
      <c r="D1367" s="12"/>
      <c r="E1367" s="12"/>
      <c r="F1367" s="12"/>
      <c r="G1367" s="12"/>
      <c r="H1367" s="12"/>
      <c r="I1367" s="91"/>
      <c r="J1367" s="91"/>
      <c r="K1367" s="12"/>
      <c r="L1367" s="12"/>
    </row>
    <row r="1368" spans="2:12" x14ac:dyDescent="0.25">
      <c r="B1368" s="12"/>
      <c r="C1368" s="12"/>
      <c r="D1368" s="12"/>
      <c r="E1368" s="12"/>
      <c r="F1368" s="12"/>
      <c r="G1368" s="12"/>
      <c r="H1368" s="12"/>
      <c r="I1368" s="91"/>
      <c r="J1368" s="91"/>
      <c r="K1368" s="12"/>
      <c r="L1368" s="12"/>
    </row>
    <row r="1369" spans="2:12" x14ac:dyDescent="0.25">
      <c r="B1369" s="12"/>
      <c r="C1369" s="12"/>
      <c r="D1369" s="12"/>
      <c r="E1369" s="12"/>
      <c r="F1369" s="12"/>
      <c r="G1369" s="12"/>
      <c r="H1369" s="12"/>
      <c r="I1369" s="91"/>
      <c r="J1369" s="91"/>
      <c r="K1369" s="12"/>
      <c r="L1369" s="12"/>
    </row>
    <row r="1370" spans="2:12" x14ac:dyDescent="0.25">
      <c r="B1370" s="12"/>
      <c r="C1370" s="12"/>
      <c r="D1370" s="12"/>
      <c r="E1370" s="12"/>
      <c r="F1370" s="12"/>
      <c r="G1370" s="12"/>
      <c r="H1370" s="12"/>
      <c r="I1370" s="91"/>
      <c r="J1370" s="91"/>
      <c r="K1370" s="12"/>
      <c r="L1370" s="12"/>
    </row>
    <row r="1371" spans="2:12" x14ac:dyDescent="0.25">
      <c r="B1371" s="12"/>
      <c r="C1371" s="12"/>
      <c r="D1371" s="12"/>
      <c r="E1371" s="12"/>
      <c r="F1371" s="12"/>
      <c r="G1371" s="12"/>
      <c r="H1371" s="12"/>
      <c r="I1371" s="91"/>
      <c r="J1371" s="91"/>
      <c r="K1371" s="12"/>
      <c r="L1371" s="12"/>
    </row>
    <row r="1372" spans="2:12" x14ac:dyDescent="0.25">
      <c r="B1372" s="12"/>
      <c r="C1372" s="12"/>
      <c r="D1372" s="12"/>
      <c r="E1372" s="12"/>
      <c r="F1372" s="12"/>
      <c r="G1372" s="12"/>
      <c r="H1372" s="12"/>
      <c r="I1372" s="91"/>
      <c r="J1372" s="91"/>
      <c r="K1372" s="12"/>
      <c r="L1372" s="12"/>
    </row>
    <row r="1373" spans="2:12" x14ac:dyDescent="0.25">
      <c r="B1373" s="12"/>
      <c r="C1373" s="12"/>
      <c r="D1373" s="12"/>
      <c r="E1373" s="12"/>
      <c r="F1373" s="12"/>
      <c r="G1373" s="12"/>
      <c r="H1373" s="12"/>
      <c r="I1373" s="91"/>
      <c r="J1373" s="91"/>
      <c r="K1373" s="12"/>
      <c r="L1373" s="12"/>
    </row>
    <row r="1374" spans="2:12" x14ac:dyDescent="0.25">
      <c r="B1374" s="12"/>
      <c r="C1374" s="12"/>
      <c r="D1374" s="12"/>
      <c r="E1374" s="12"/>
      <c r="F1374" s="12"/>
      <c r="G1374" s="12"/>
      <c r="H1374" s="12"/>
      <c r="I1374" s="91"/>
      <c r="J1374" s="91"/>
      <c r="K1374" s="12"/>
      <c r="L1374" s="12"/>
    </row>
    <row r="1375" spans="2:12" x14ac:dyDescent="0.25">
      <c r="B1375" s="12"/>
      <c r="C1375" s="12"/>
      <c r="D1375" s="12"/>
      <c r="E1375" s="12"/>
      <c r="F1375" s="12"/>
      <c r="G1375" s="12"/>
      <c r="H1375" s="12"/>
      <c r="I1375" s="91"/>
      <c r="J1375" s="91"/>
      <c r="K1375" s="12"/>
      <c r="L1375" s="12"/>
    </row>
    <row r="1376" spans="2:12" x14ac:dyDescent="0.25">
      <c r="B1376" s="12"/>
      <c r="C1376" s="12"/>
      <c r="D1376" s="12"/>
      <c r="E1376" s="12"/>
      <c r="F1376" s="12"/>
      <c r="G1376" s="12"/>
      <c r="H1376" s="12"/>
      <c r="I1376" s="91"/>
      <c r="J1376" s="91"/>
      <c r="K1376" s="12"/>
      <c r="L1376" s="12"/>
    </row>
    <row r="1377" spans="2:12" x14ac:dyDescent="0.25">
      <c r="B1377" s="12"/>
      <c r="C1377" s="12"/>
      <c r="D1377" s="12"/>
      <c r="E1377" s="12"/>
      <c r="F1377" s="12"/>
      <c r="G1377" s="12"/>
      <c r="H1377" s="12"/>
      <c r="I1377" s="91"/>
      <c r="J1377" s="91"/>
      <c r="K1377" s="12"/>
      <c r="L1377" s="12"/>
    </row>
    <row r="1378" spans="2:12" x14ac:dyDescent="0.25">
      <c r="B1378" s="12"/>
      <c r="C1378" s="12"/>
      <c r="D1378" s="12"/>
      <c r="E1378" s="12"/>
      <c r="F1378" s="12"/>
      <c r="G1378" s="12"/>
      <c r="H1378" s="12"/>
      <c r="I1378" s="91"/>
      <c r="J1378" s="91"/>
      <c r="K1378" s="12"/>
      <c r="L1378" s="12"/>
    </row>
    <row r="1379" spans="2:12" x14ac:dyDescent="0.25">
      <c r="B1379" s="12"/>
      <c r="C1379" s="12"/>
      <c r="D1379" s="12"/>
      <c r="E1379" s="12"/>
      <c r="F1379" s="12"/>
      <c r="G1379" s="12"/>
      <c r="H1379" s="12"/>
      <c r="I1379" s="91"/>
      <c r="J1379" s="91"/>
      <c r="K1379" s="12"/>
      <c r="L1379" s="12"/>
    </row>
    <row r="1380" spans="2:12" x14ac:dyDescent="0.25">
      <c r="B1380" s="12"/>
      <c r="C1380" s="12"/>
      <c r="D1380" s="12"/>
      <c r="E1380" s="12"/>
      <c r="F1380" s="12"/>
      <c r="G1380" s="12"/>
      <c r="H1380" s="12"/>
      <c r="I1380" s="91"/>
      <c r="J1380" s="91"/>
      <c r="K1380" s="12"/>
      <c r="L1380" s="12"/>
    </row>
    <row r="1381" spans="2:12" x14ac:dyDescent="0.25">
      <c r="B1381" s="12"/>
      <c r="C1381" s="12"/>
      <c r="D1381" s="12"/>
      <c r="E1381" s="12"/>
      <c r="F1381" s="12"/>
      <c r="G1381" s="12"/>
      <c r="H1381" s="12"/>
      <c r="I1381" s="91"/>
      <c r="J1381" s="91"/>
      <c r="K1381" s="12"/>
      <c r="L1381" s="12"/>
    </row>
    <row r="1382" spans="2:12" x14ac:dyDescent="0.25">
      <c r="B1382" s="12"/>
      <c r="C1382" s="12"/>
      <c r="D1382" s="12"/>
      <c r="E1382" s="12"/>
      <c r="F1382" s="12"/>
      <c r="G1382" s="12"/>
      <c r="H1382" s="12"/>
      <c r="I1382" s="91"/>
      <c r="J1382" s="91"/>
      <c r="K1382" s="12"/>
      <c r="L1382" s="12"/>
    </row>
    <row r="1383" spans="2:12" x14ac:dyDescent="0.25">
      <c r="B1383" s="12"/>
      <c r="C1383" s="12"/>
      <c r="D1383" s="12"/>
      <c r="E1383" s="12"/>
      <c r="F1383" s="12"/>
      <c r="G1383" s="12"/>
      <c r="H1383" s="12"/>
      <c r="I1383" s="91"/>
      <c r="J1383" s="91"/>
      <c r="K1383" s="12"/>
      <c r="L1383" s="12"/>
    </row>
    <row r="1384" spans="2:12" x14ac:dyDescent="0.25">
      <c r="B1384" s="12"/>
      <c r="C1384" s="12"/>
      <c r="D1384" s="12"/>
      <c r="E1384" s="12"/>
      <c r="F1384" s="12"/>
      <c r="G1384" s="12"/>
      <c r="H1384" s="12"/>
      <c r="I1384" s="91"/>
      <c r="J1384" s="91"/>
      <c r="K1384" s="12"/>
      <c r="L1384" s="12"/>
    </row>
    <row r="1385" spans="2:12" x14ac:dyDescent="0.25">
      <c r="B1385" s="12"/>
      <c r="C1385" s="12"/>
      <c r="D1385" s="12"/>
      <c r="E1385" s="12"/>
      <c r="F1385" s="12"/>
      <c r="G1385" s="12"/>
      <c r="H1385" s="12"/>
      <c r="I1385" s="91"/>
      <c r="J1385" s="91"/>
      <c r="K1385" s="12"/>
      <c r="L1385" s="12"/>
    </row>
    <row r="1386" spans="2:12" x14ac:dyDescent="0.25">
      <c r="B1386" s="12"/>
      <c r="C1386" s="12"/>
      <c r="D1386" s="12"/>
      <c r="E1386" s="12"/>
      <c r="F1386" s="12"/>
      <c r="G1386" s="12"/>
      <c r="H1386" s="12"/>
      <c r="I1386" s="91"/>
      <c r="J1386" s="91"/>
      <c r="K1386" s="12"/>
      <c r="L1386" s="12"/>
    </row>
    <row r="1387" spans="2:12" x14ac:dyDescent="0.25">
      <c r="B1387" s="12"/>
      <c r="C1387" s="12"/>
      <c r="D1387" s="12"/>
      <c r="E1387" s="12"/>
      <c r="F1387" s="12"/>
      <c r="G1387" s="12"/>
      <c r="H1387" s="12"/>
      <c r="I1387" s="91"/>
      <c r="J1387" s="91"/>
      <c r="K1387" s="12"/>
      <c r="L1387" s="12"/>
    </row>
    <row r="1388" spans="2:12" x14ac:dyDescent="0.25">
      <c r="B1388" s="12"/>
      <c r="C1388" s="12"/>
      <c r="D1388" s="12"/>
      <c r="E1388" s="12"/>
      <c r="F1388" s="12"/>
      <c r="G1388" s="12"/>
      <c r="H1388" s="12"/>
      <c r="I1388" s="91"/>
      <c r="J1388" s="91"/>
      <c r="K1388" s="12"/>
      <c r="L1388" s="12"/>
    </row>
    <row r="1389" spans="2:12" x14ac:dyDescent="0.25">
      <c r="B1389" s="12"/>
      <c r="C1389" s="12"/>
      <c r="D1389" s="12"/>
      <c r="E1389" s="12"/>
      <c r="F1389" s="12"/>
      <c r="G1389" s="12"/>
      <c r="H1389" s="12"/>
      <c r="I1389" s="91"/>
      <c r="J1389" s="91"/>
      <c r="K1389" s="12"/>
      <c r="L1389" s="12"/>
    </row>
    <row r="1390" spans="2:12" x14ac:dyDescent="0.25">
      <c r="B1390" s="12"/>
      <c r="C1390" s="12"/>
      <c r="D1390" s="12"/>
      <c r="E1390" s="12"/>
      <c r="F1390" s="12"/>
      <c r="G1390" s="12"/>
      <c r="H1390" s="12"/>
      <c r="I1390" s="91"/>
      <c r="J1390" s="91"/>
      <c r="K1390" s="12"/>
      <c r="L1390" s="12"/>
    </row>
    <row r="1391" spans="2:12" x14ac:dyDescent="0.25">
      <c r="B1391" s="12"/>
      <c r="C1391" s="12"/>
      <c r="D1391" s="12"/>
      <c r="E1391" s="12"/>
      <c r="F1391" s="12"/>
      <c r="G1391" s="12"/>
      <c r="H1391" s="12"/>
      <c r="I1391" s="91"/>
      <c r="J1391" s="91"/>
      <c r="K1391" s="12"/>
      <c r="L1391" s="12"/>
    </row>
    <row r="1392" spans="2:12" x14ac:dyDescent="0.25">
      <c r="B1392" s="12"/>
      <c r="C1392" s="12"/>
      <c r="D1392" s="12"/>
      <c r="E1392" s="12"/>
      <c r="F1392" s="12"/>
      <c r="G1392" s="12"/>
      <c r="H1392" s="12"/>
      <c r="I1392" s="91"/>
      <c r="J1392" s="91"/>
      <c r="K1392" s="12"/>
      <c r="L1392" s="12"/>
    </row>
    <row r="1393" spans="2:12" x14ac:dyDescent="0.25">
      <c r="B1393" s="12"/>
      <c r="C1393" s="12"/>
      <c r="D1393" s="12"/>
      <c r="E1393" s="12"/>
      <c r="F1393" s="12"/>
      <c r="G1393" s="12"/>
      <c r="H1393" s="12"/>
      <c r="I1393" s="91"/>
      <c r="J1393" s="91"/>
      <c r="K1393" s="12"/>
      <c r="L1393" s="12"/>
    </row>
    <row r="1394" spans="2:12" x14ac:dyDescent="0.25">
      <c r="B1394" s="12"/>
      <c r="C1394" s="12"/>
      <c r="D1394" s="12"/>
      <c r="E1394" s="12"/>
      <c r="F1394" s="12"/>
      <c r="G1394" s="12"/>
      <c r="H1394" s="12"/>
      <c r="I1394" s="91"/>
      <c r="J1394" s="91"/>
      <c r="K1394" s="12"/>
      <c r="L1394" s="12"/>
    </row>
    <row r="1395" spans="2:12" x14ac:dyDescent="0.25">
      <c r="B1395" s="12"/>
      <c r="C1395" s="12"/>
      <c r="D1395" s="12"/>
      <c r="E1395" s="12"/>
      <c r="F1395" s="12"/>
      <c r="G1395" s="12"/>
      <c r="H1395" s="12"/>
      <c r="I1395" s="91"/>
      <c r="J1395" s="91"/>
      <c r="K1395" s="12"/>
      <c r="L1395" s="12"/>
    </row>
    <row r="1396" spans="2:12" x14ac:dyDescent="0.25">
      <c r="B1396" s="12"/>
      <c r="C1396" s="12"/>
      <c r="D1396" s="12"/>
      <c r="E1396" s="12"/>
      <c r="F1396" s="12"/>
      <c r="G1396" s="12"/>
      <c r="H1396" s="12"/>
      <c r="I1396" s="91"/>
      <c r="J1396" s="91"/>
      <c r="K1396" s="12"/>
      <c r="L1396" s="12"/>
    </row>
    <row r="1397" spans="2:12" x14ac:dyDescent="0.25">
      <c r="B1397" s="12"/>
      <c r="C1397" s="12"/>
      <c r="D1397" s="12"/>
      <c r="E1397" s="12"/>
      <c r="F1397" s="12"/>
      <c r="G1397" s="12"/>
      <c r="H1397" s="12"/>
      <c r="I1397" s="91"/>
      <c r="J1397" s="91"/>
      <c r="K1397" s="12"/>
      <c r="L1397" s="12"/>
    </row>
    <row r="1398" spans="2:12" x14ac:dyDescent="0.25">
      <c r="B1398" s="12"/>
      <c r="C1398" s="12"/>
      <c r="D1398" s="12"/>
      <c r="E1398" s="12"/>
      <c r="F1398" s="12"/>
      <c r="G1398" s="12"/>
      <c r="H1398" s="12"/>
      <c r="I1398" s="91"/>
      <c r="J1398" s="91"/>
      <c r="K1398" s="12"/>
      <c r="L1398" s="12"/>
    </row>
    <row r="1399" spans="2:12" x14ac:dyDescent="0.25">
      <c r="B1399" s="12"/>
      <c r="C1399" s="12"/>
      <c r="D1399" s="12"/>
      <c r="E1399" s="12"/>
      <c r="F1399" s="12"/>
      <c r="G1399" s="12"/>
      <c r="H1399" s="12"/>
      <c r="I1399" s="91"/>
      <c r="J1399" s="91"/>
      <c r="K1399" s="12"/>
      <c r="L1399" s="12"/>
    </row>
    <row r="1400" spans="2:12" x14ac:dyDescent="0.25">
      <c r="B1400" s="12"/>
      <c r="C1400" s="12"/>
      <c r="D1400" s="12"/>
      <c r="E1400" s="12"/>
      <c r="F1400" s="12"/>
      <c r="G1400" s="12"/>
      <c r="H1400" s="12"/>
      <c r="I1400" s="91"/>
      <c r="J1400" s="91"/>
      <c r="K1400" s="12"/>
      <c r="L1400" s="12"/>
    </row>
    <row r="1401" spans="2:12" x14ac:dyDescent="0.25">
      <c r="B1401" s="12"/>
      <c r="C1401" s="12"/>
      <c r="D1401" s="12"/>
      <c r="E1401" s="12"/>
      <c r="F1401" s="12"/>
      <c r="G1401" s="12"/>
      <c r="H1401" s="12"/>
      <c r="I1401" s="91"/>
      <c r="J1401" s="91"/>
      <c r="K1401" s="12"/>
      <c r="L1401" s="12"/>
    </row>
    <row r="1402" spans="2:12" x14ac:dyDescent="0.25">
      <c r="B1402" s="12"/>
      <c r="C1402" s="12"/>
      <c r="D1402" s="12"/>
      <c r="E1402" s="12"/>
      <c r="F1402" s="12"/>
      <c r="G1402" s="12"/>
      <c r="H1402" s="12"/>
      <c r="I1402" s="91"/>
      <c r="J1402" s="91"/>
      <c r="K1402" s="12"/>
      <c r="L1402" s="12"/>
    </row>
    <row r="1403" spans="2:12" x14ac:dyDescent="0.25">
      <c r="B1403" s="12"/>
      <c r="C1403" s="12"/>
      <c r="D1403" s="12"/>
      <c r="E1403" s="12"/>
      <c r="F1403" s="12"/>
      <c r="G1403" s="12"/>
      <c r="H1403" s="12"/>
      <c r="I1403" s="91"/>
      <c r="J1403" s="91"/>
      <c r="K1403" s="12"/>
      <c r="L1403" s="12"/>
    </row>
    <row r="1404" spans="2:12" x14ac:dyDescent="0.25">
      <c r="B1404" s="12"/>
      <c r="C1404" s="12"/>
      <c r="D1404" s="12"/>
      <c r="E1404" s="12"/>
      <c r="F1404" s="12"/>
      <c r="G1404" s="12"/>
      <c r="H1404" s="12"/>
      <c r="I1404" s="91"/>
      <c r="J1404" s="91"/>
      <c r="K1404" s="12"/>
      <c r="L1404" s="12"/>
    </row>
    <row r="1405" spans="2:12" x14ac:dyDescent="0.25">
      <c r="B1405" s="12"/>
      <c r="C1405" s="12"/>
      <c r="D1405" s="12"/>
      <c r="E1405" s="12"/>
      <c r="F1405" s="12"/>
      <c r="G1405" s="12"/>
      <c r="H1405" s="12"/>
      <c r="I1405" s="91"/>
      <c r="J1405" s="91"/>
      <c r="K1405" s="12"/>
      <c r="L1405" s="12"/>
    </row>
    <row r="1406" spans="2:12" x14ac:dyDescent="0.25">
      <c r="B1406" s="12"/>
      <c r="C1406" s="12"/>
      <c r="D1406" s="12"/>
      <c r="E1406" s="12"/>
      <c r="F1406" s="12"/>
      <c r="G1406" s="12"/>
      <c r="H1406" s="12"/>
      <c r="I1406" s="91"/>
      <c r="J1406" s="91"/>
      <c r="K1406" s="12"/>
      <c r="L1406" s="12"/>
    </row>
    <row r="1407" spans="2:12" x14ac:dyDescent="0.25">
      <c r="B1407" s="12"/>
      <c r="C1407" s="12"/>
      <c r="D1407" s="12"/>
      <c r="E1407" s="12"/>
      <c r="F1407" s="12"/>
      <c r="G1407" s="12"/>
      <c r="H1407" s="12"/>
      <c r="I1407" s="91"/>
      <c r="J1407" s="91"/>
      <c r="K1407" s="12"/>
      <c r="L1407" s="12"/>
    </row>
    <row r="1408" spans="2:12" x14ac:dyDescent="0.25">
      <c r="B1408" s="12"/>
      <c r="C1408" s="12"/>
      <c r="D1408" s="12"/>
      <c r="E1408" s="12"/>
      <c r="F1408" s="12"/>
      <c r="G1408" s="12"/>
      <c r="H1408" s="12"/>
      <c r="I1408" s="91"/>
      <c r="J1408" s="91"/>
      <c r="K1408" s="12"/>
      <c r="L1408" s="12"/>
    </row>
    <row r="1409" spans="2:12" x14ac:dyDescent="0.25">
      <c r="B1409" s="12"/>
      <c r="C1409" s="12"/>
      <c r="D1409" s="12"/>
      <c r="E1409" s="12"/>
      <c r="F1409" s="12"/>
      <c r="G1409" s="12"/>
      <c r="H1409" s="12"/>
      <c r="I1409" s="91"/>
      <c r="J1409" s="91"/>
      <c r="K1409" s="12"/>
      <c r="L1409" s="12"/>
    </row>
    <row r="1410" spans="2:12" x14ac:dyDescent="0.25">
      <c r="B1410" s="12"/>
      <c r="C1410" s="12"/>
      <c r="D1410" s="12"/>
      <c r="E1410" s="12"/>
      <c r="F1410" s="12"/>
      <c r="G1410" s="12"/>
      <c r="H1410" s="12"/>
      <c r="I1410" s="91"/>
      <c r="J1410" s="91"/>
      <c r="K1410" s="12"/>
      <c r="L1410" s="12"/>
    </row>
    <row r="1411" spans="2:12" x14ac:dyDescent="0.25">
      <c r="B1411" s="12"/>
      <c r="C1411" s="12"/>
      <c r="D1411" s="12"/>
      <c r="E1411" s="12"/>
      <c r="F1411" s="12"/>
      <c r="G1411" s="12"/>
      <c r="H1411" s="12"/>
      <c r="I1411" s="91"/>
      <c r="J1411" s="91"/>
      <c r="K1411" s="12"/>
      <c r="L1411" s="12"/>
    </row>
    <row r="1412" spans="2:12" x14ac:dyDescent="0.25">
      <c r="B1412" s="12"/>
      <c r="C1412" s="12"/>
      <c r="D1412" s="12"/>
      <c r="E1412" s="12"/>
      <c r="F1412" s="12"/>
      <c r="G1412" s="12"/>
      <c r="H1412" s="12"/>
      <c r="I1412" s="91"/>
      <c r="J1412" s="91"/>
      <c r="K1412" s="12"/>
      <c r="L1412" s="12"/>
    </row>
    <row r="1413" spans="2:12" x14ac:dyDescent="0.25">
      <c r="B1413" s="12"/>
      <c r="C1413" s="12"/>
      <c r="D1413" s="12"/>
      <c r="E1413" s="12"/>
      <c r="F1413" s="12"/>
      <c r="G1413" s="12"/>
      <c r="H1413" s="12"/>
      <c r="I1413" s="91"/>
      <c r="J1413" s="91"/>
      <c r="K1413" s="12"/>
      <c r="L1413" s="12"/>
    </row>
    <row r="1414" spans="2:12" x14ac:dyDescent="0.25">
      <c r="B1414" s="12"/>
      <c r="C1414" s="12"/>
      <c r="D1414" s="12"/>
      <c r="E1414" s="12"/>
      <c r="F1414" s="12"/>
      <c r="G1414" s="12"/>
      <c r="H1414" s="12"/>
      <c r="I1414" s="91"/>
      <c r="J1414" s="91"/>
      <c r="K1414" s="12"/>
      <c r="L1414" s="12"/>
    </row>
    <row r="1415" spans="2:12" x14ac:dyDescent="0.25">
      <c r="B1415" s="12"/>
      <c r="C1415" s="12"/>
      <c r="D1415" s="12"/>
      <c r="E1415" s="12"/>
      <c r="F1415" s="12"/>
      <c r="G1415" s="12"/>
      <c r="H1415" s="12"/>
      <c r="I1415" s="91"/>
      <c r="J1415" s="91"/>
      <c r="K1415" s="12"/>
      <c r="L1415" s="12"/>
    </row>
    <row r="1416" spans="2:12" x14ac:dyDescent="0.25">
      <c r="B1416" s="12"/>
      <c r="C1416" s="12"/>
      <c r="D1416" s="12"/>
      <c r="E1416" s="12"/>
      <c r="F1416" s="12"/>
      <c r="G1416" s="12"/>
      <c r="H1416" s="12"/>
      <c r="I1416" s="91"/>
      <c r="J1416" s="91"/>
      <c r="K1416" s="12"/>
      <c r="L1416" s="12"/>
    </row>
    <row r="1417" spans="2:12" x14ac:dyDescent="0.25">
      <c r="B1417" s="12"/>
      <c r="C1417" s="12"/>
      <c r="D1417" s="12"/>
      <c r="E1417" s="12"/>
      <c r="F1417" s="12"/>
      <c r="G1417" s="12"/>
      <c r="H1417" s="12"/>
      <c r="I1417" s="91"/>
      <c r="J1417" s="91"/>
      <c r="K1417" s="12"/>
      <c r="L1417" s="12"/>
    </row>
    <row r="1418" spans="2:12" x14ac:dyDescent="0.25">
      <c r="B1418" s="12"/>
      <c r="C1418" s="12"/>
      <c r="D1418" s="12"/>
      <c r="E1418" s="12"/>
      <c r="F1418" s="12"/>
      <c r="G1418" s="12"/>
      <c r="H1418" s="12"/>
      <c r="I1418" s="91"/>
      <c r="J1418" s="91"/>
      <c r="K1418" s="12"/>
      <c r="L1418" s="12"/>
    </row>
    <row r="1419" spans="2:12" x14ac:dyDescent="0.25">
      <c r="B1419" s="12"/>
      <c r="C1419" s="12"/>
      <c r="D1419" s="12"/>
      <c r="E1419" s="12"/>
      <c r="F1419" s="12"/>
      <c r="G1419" s="12"/>
      <c r="H1419" s="12"/>
      <c r="I1419" s="91"/>
      <c r="J1419" s="91"/>
      <c r="K1419" s="12"/>
      <c r="L1419" s="12"/>
    </row>
    <row r="1420" spans="2:12" x14ac:dyDescent="0.25">
      <c r="B1420" s="12"/>
      <c r="C1420" s="12"/>
      <c r="D1420" s="12"/>
      <c r="E1420" s="12"/>
      <c r="F1420" s="12"/>
      <c r="G1420" s="12"/>
      <c r="H1420" s="12"/>
      <c r="I1420" s="91"/>
      <c r="J1420" s="91"/>
      <c r="K1420" s="12"/>
      <c r="L1420" s="12"/>
    </row>
    <row r="1421" spans="2:12" x14ac:dyDescent="0.25">
      <c r="B1421" s="12"/>
      <c r="C1421" s="12"/>
      <c r="D1421" s="12"/>
      <c r="E1421" s="12"/>
      <c r="F1421" s="12"/>
      <c r="G1421" s="12"/>
      <c r="H1421" s="12"/>
      <c r="I1421" s="91"/>
      <c r="J1421" s="91"/>
      <c r="K1421" s="12"/>
      <c r="L1421" s="12"/>
    </row>
    <row r="1422" spans="2:12" x14ac:dyDescent="0.25">
      <c r="B1422" s="12"/>
      <c r="C1422" s="12"/>
      <c r="D1422" s="12"/>
      <c r="E1422" s="12"/>
      <c r="F1422" s="12"/>
      <c r="G1422" s="12"/>
      <c r="H1422" s="12"/>
      <c r="I1422" s="91"/>
      <c r="J1422" s="91"/>
      <c r="K1422" s="12"/>
      <c r="L1422" s="12"/>
    </row>
    <row r="1423" spans="2:12" x14ac:dyDescent="0.25">
      <c r="B1423" s="12"/>
      <c r="C1423" s="12"/>
      <c r="D1423" s="12"/>
      <c r="E1423" s="12"/>
      <c r="F1423" s="12"/>
      <c r="G1423" s="12"/>
      <c r="H1423" s="12"/>
      <c r="I1423" s="91"/>
      <c r="J1423" s="91"/>
      <c r="K1423" s="12"/>
      <c r="L1423" s="12"/>
    </row>
    <row r="1424" spans="2:12" x14ac:dyDescent="0.25">
      <c r="B1424" s="12"/>
      <c r="C1424" s="12"/>
      <c r="D1424" s="12"/>
      <c r="E1424" s="12"/>
      <c r="F1424" s="12"/>
      <c r="G1424" s="12"/>
      <c r="H1424" s="12"/>
      <c r="I1424" s="91"/>
      <c r="J1424" s="91"/>
      <c r="K1424" s="12"/>
      <c r="L1424" s="12"/>
    </row>
    <row r="1425" spans="2:12" x14ac:dyDescent="0.25">
      <c r="B1425" s="12"/>
      <c r="C1425" s="12"/>
      <c r="D1425" s="12"/>
      <c r="E1425" s="12"/>
      <c r="F1425" s="12"/>
      <c r="G1425" s="12"/>
      <c r="H1425" s="12"/>
      <c r="I1425" s="91"/>
      <c r="J1425" s="91"/>
      <c r="K1425" s="12"/>
      <c r="L1425" s="12"/>
    </row>
    <row r="1426" spans="2:12" x14ac:dyDescent="0.25">
      <c r="B1426" s="12"/>
      <c r="C1426" s="12"/>
      <c r="D1426" s="12"/>
      <c r="E1426" s="12"/>
      <c r="F1426" s="12"/>
      <c r="G1426" s="12"/>
      <c r="H1426" s="12"/>
      <c r="I1426" s="91"/>
      <c r="J1426" s="91"/>
      <c r="K1426" s="12"/>
      <c r="L1426" s="12"/>
    </row>
    <row r="1427" spans="2:12" x14ac:dyDescent="0.25">
      <c r="B1427" s="12"/>
      <c r="C1427" s="12"/>
      <c r="D1427" s="12"/>
      <c r="E1427" s="12"/>
      <c r="F1427" s="12"/>
      <c r="G1427" s="12"/>
      <c r="H1427" s="12"/>
      <c r="I1427" s="91"/>
      <c r="J1427" s="91"/>
      <c r="K1427" s="12"/>
      <c r="L1427" s="12"/>
    </row>
    <row r="1428" spans="2:12" x14ac:dyDescent="0.25">
      <c r="B1428" s="12"/>
      <c r="C1428" s="12"/>
      <c r="D1428" s="12"/>
      <c r="E1428" s="12"/>
      <c r="F1428" s="12"/>
      <c r="G1428" s="12"/>
      <c r="H1428" s="12"/>
      <c r="I1428" s="91"/>
      <c r="J1428" s="91"/>
      <c r="K1428" s="12"/>
      <c r="L1428" s="12"/>
    </row>
    <row r="1429" spans="2:12" x14ac:dyDescent="0.25">
      <c r="B1429" s="12"/>
      <c r="C1429" s="12"/>
      <c r="D1429" s="12"/>
      <c r="E1429" s="12"/>
      <c r="F1429" s="12"/>
      <c r="G1429" s="12"/>
      <c r="H1429" s="12"/>
      <c r="I1429" s="91"/>
      <c r="J1429" s="91"/>
      <c r="K1429" s="12"/>
      <c r="L1429" s="12"/>
    </row>
    <row r="1430" spans="2:12" x14ac:dyDescent="0.25">
      <c r="B1430" s="12"/>
      <c r="C1430" s="12"/>
      <c r="D1430" s="12"/>
      <c r="E1430" s="12"/>
      <c r="F1430" s="12"/>
      <c r="G1430" s="12"/>
      <c r="H1430" s="12"/>
      <c r="I1430" s="91"/>
      <c r="J1430" s="91"/>
      <c r="K1430" s="12"/>
      <c r="L1430" s="12"/>
    </row>
    <row r="1431" spans="2:12" x14ac:dyDescent="0.25">
      <c r="B1431" s="12"/>
      <c r="C1431" s="12"/>
      <c r="D1431" s="12"/>
      <c r="E1431" s="12"/>
      <c r="F1431" s="12"/>
      <c r="G1431" s="12"/>
      <c r="H1431" s="12"/>
      <c r="I1431" s="91"/>
      <c r="J1431" s="91"/>
      <c r="K1431" s="12"/>
      <c r="L1431" s="12"/>
    </row>
    <row r="1432" spans="2:12" x14ac:dyDescent="0.25">
      <c r="B1432" s="12"/>
      <c r="C1432" s="12"/>
      <c r="D1432" s="12"/>
      <c r="E1432" s="12"/>
      <c r="F1432" s="12"/>
      <c r="G1432" s="12"/>
      <c r="H1432" s="12"/>
      <c r="I1432" s="91"/>
      <c r="J1432" s="91"/>
      <c r="K1432" s="12"/>
      <c r="L1432" s="12"/>
    </row>
    <row r="1433" spans="2:12" x14ac:dyDescent="0.25">
      <c r="B1433" s="12"/>
      <c r="C1433" s="12"/>
      <c r="D1433" s="12"/>
      <c r="E1433" s="12"/>
      <c r="F1433" s="12"/>
      <c r="G1433" s="12"/>
      <c r="H1433" s="12"/>
      <c r="I1433" s="91"/>
      <c r="J1433" s="91"/>
      <c r="K1433" s="12"/>
      <c r="L1433" s="12"/>
    </row>
    <row r="1434" spans="2:12" x14ac:dyDescent="0.25">
      <c r="B1434" s="12"/>
      <c r="C1434" s="12"/>
      <c r="D1434" s="12"/>
      <c r="E1434" s="12"/>
      <c r="F1434" s="12"/>
      <c r="G1434" s="12"/>
      <c r="H1434" s="12"/>
      <c r="I1434" s="91"/>
      <c r="J1434" s="91"/>
      <c r="K1434" s="12"/>
      <c r="L1434" s="12"/>
    </row>
    <row r="1435" spans="2:12" x14ac:dyDescent="0.25">
      <c r="B1435" s="12"/>
      <c r="C1435" s="12"/>
      <c r="D1435" s="12"/>
      <c r="E1435" s="12"/>
      <c r="F1435" s="12"/>
      <c r="G1435" s="12"/>
      <c r="H1435" s="12"/>
      <c r="I1435" s="91"/>
      <c r="J1435" s="91"/>
      <c r="K1435" s="12"/>
      <c r="L1435" s="12"/>
    </row>
    <row r="1436" spans="2:12" x14ac:dyDescent="0.25">
      <c r="B1436" s="12"/>
      <c r="C1436" s="12"/>
      <c r="D1436" s="12"/>
      <c r="E1436" s="12"/>
      <c r="F1436" s="12"/>
      <c r="G1436" s="12"/>
      <c r="H1436" s="12"/>
      <c r="I1436" s="91"/>
      <c r="J1436" s="91"/>
      <c r="K1436" s="12"/>
      <c r="L1436" s="12"/>
    </row>
    <row r="1437" spans="2:12" x14ac:dyDescent="0.25">
      <c r="B1437" s="12"/>
      <c r="C1437" s="12"/>
      <c r="D1437" s="12"/>
      <c r="E1437" s="12"/>
      <c r="F1437" s="12"/>
      <c r="G1437" s="12"/>
      <c r="H1437" s="12"/>
      <c r="I1437" s="91"/>
      <c r="J1437" s="91"/>
      <c r="K1437" s="12"/>
      <c r="L1437" s="12"/>
    </row>
    <row r="1438" spans="2:12" x14ac:dyDescent="0.25">
      <c r="B1438" s="12"/>
      <c r="C1438" s="12"/>
      <c r="D1438" s="12"/>
      <c r="E1438" s="12"/>
      <c r="F1438" s="12"/>
      <c r="G1438" s="12"/>
      <c r="H1438" s="12"/>
      <c r="I1438" s="91"/>
      <c r="J1438" s="91"/>
      <c r="K1438" s="12"/>
      <c r="L1438" s="12"/>
    </row>
    <row r="1439" spans="2:12" x14ac:dyDescent="0.25">
      <c r="B1439" s="12"/>
      <c r="C1439" s="12"/>
      <c r="D1439" s="12"/>
      <c r="E1439" s="12"/>
      <c r="F1439" s="12"/>
      <c r="G1439" s="12"/>
      <c r="H1439" s="12"/>
      <c r="I1439" s="91"/>
      <c r="J1439" s="91"/>
      <c r="K1439" s="12"/>
      <c r="L1439" s="12"/>
    </row>
    <row r="1440" spans="2:12" x14ac:dyDescent="0.25">
      <c r="B1440" s="12"/>
      <c r="C1440" s="12"/>
      <c r="D1440" s="12"/>
      <c r="E1440" s="12"/>
      <c r="F1440" s="12"/>
      <c r="G1440" s="12"/>
      <c r="H1440" s="12"/>
      <c r="I1440" s="91"/>
      <c r="J1440" s="91"/>
      <c r="K1440" s="12"/>
      <c r="L1440" s="12"/>
    </row>
    <row r="1441" spans="2:12" x14ac:dyDescent="0.25">
      <c r="B1441" s="12"/>
      <c r="C1441" s="12"/>
      <c r="D1441" s="12"/>
      <c r="E1441" s="12"/>
      <c r="F1441" s="12"/>
      <c r="G1441" s="12"/>
      <c r="H1441" s="12"/>
      <c r="I1441" s="91"/>
      <c r="J1441" s="91"/>
      <c r="K1441" s="12"/>
      <c r="L1441" s="12"/>
    </row>
    <row r="1442" spans="2:12" x14ac:dyDescent="0.25">
      <c r="B1442" s="12"/>
      <c r="C1442" s="12"/>
      <c r="D1442" s="12"/>
      <c r="E1442" s="12"/>
      <c r="F1442" s="12"/>
      <c r="G1442" s="12"/>
      <c r="H1442" s="12"/>
      <c r="I1442" s="91"/>
      <c r="J1442" s="91"/>
      <c r="K1442" s="12"/>
      <c r="L1442" s="12"/>
    </row>
    <row r="1443" spans="2:12" x14ac:dyDescent="0.25">
      <c r="B1443" s="12"/>
      <c r="C1443" s="12"/>
      <c r="D1443" s="12"/>
      <c r="E1443" s="12"/>
      <c r="F1443" s="12"/>
      <c r="G1443" s="12"/>
      <c r="H1443" s="12"/>
      <c r="I1443" s="91"/>
      <c r="J1443" s="91"/>
      <c r="K1443" s="12"/>
      <c r="L1443" s="12"/>
    </row>
    <row r="1444" spans="2:12" x14ac:dyDescent="0.25">
      <c r="B1444" s="12"/>
      <c r="C1444" s="12"/>
      <c r="D1444" s="12"/>
      <c r="E1444" s="12"/>
      <c r="F1444" s="12"/>
      <c r="G1444" s="12"/>
      <c r="H1444" s="12"/>
      <c r="I1444" s="91"/>
      <c r="J1444" s="91"/>
      <c r="K1444" s="12"/>
      <c r="L1444" s="12"/>
    </row>
    <row r="1445" spans="2:12" x14ac:dyDescent="0.25">
      <c r="B1445" s="12"/>
      <c r="C1445" s="12"/>
      <c r="D1445" s="12"/>
      <c r="E1445" s="12"/>
      <c r="F1445" s="12"/>
      <c r="G1445" s="12"/>
      <c r="H1445" s="12"/>
      <c r="I1445" s="91"/>
      <c r="J1445" s="91"/>
      <c r="K1445" s="12"/>
      <c r="L1445" s="12"/>
    </row>
    <row r="1446" spans="2:12" x14ac:dyDescent="0.25">
      <c r="B1446" s="12"/>
      <c r="C1446" s="12"/>
      <c r="D1446" s="12"/>
      <c r="E1446" s="12"/>
      <c r="F1446" s="12"/>
      <c r="G1446" s="12"/>
      <c r="H1446" s="12"/>
      <c r="I1446" s="91"/>
      <c r="J1446" s="91"/>
      <c r="K1446" s="12"/>
      <c r="L1446" s="12"/>
    </row>
    <row r="1447" spans="2:12" x14ac:dyDescent="0.25">
      <c r="B1447" s="12"/>
      <c r="C1447" s="12"/>
      <c r="D1447" s="12"/>
      <c r="E1447" s="12"/>
      <c r="F1447" s="12"/>
      <c r="G1447" s="12"/>
      <c r="H1447" s="12"/>
      <c r="I1447" s="91"/>
      <c r="J1447" s="91"/>
      <c r="K1447" s="12"/>
      <c r="L1447" s="12"/>
    </row>
    <row r="1448" spans="2:12" x14ac:dyDescent="0.25">
      <c r="B1448" s="12"/>
      <c r="C1448" s="12"/>
      <c r="D1448" s="12"/>
      <c r="E1448" s="12"/>
      <c r="F1448" s="12"/>
      <c r="G1448" s="12"/>
      <c r="H1448" s="12"/>
      <c r="I1448" s="91"/>
      <c r="J1448" s="91"/>
      <c r="K1448" s="12"/>
      <c r="L1448" s="12"/>
    </row>
    <row r="1449" spans="2:12" x14ac:dyDescent="0.25">
      <c r="B1449" s="12"/>
      <c r="C1449" s="12"/>
      <c r="D1449" s="12"/>
      <c r="E1449" s="12"/>
      <c r="F1449" s="12"/>
      <c r="G1449" s="12"/>
      <c r="H1449" s="12"/>
      <c r="I1449" s="91"/>
      <c r="J1449" s="91"/>
      <c r="K1449" s="12"/>
      <c r="L1449" s="12"/>
    </row>
    <row r="1450" spans="2:12" x14ac:dyDescent="0.25">
      <c r="B1450" s="12"/>
      <c r="C1450" s="12"/>
      <c r="D1450" s="12"/>
      <c r="E1450" s="12"/>
      <c r="F1450" s="12"/>
      <c r="G1450" s="12"/>
      <c r="H1450" s="12"/>
      <c r="I1450" s="91"/>
      <c r="J1450" s="91"/>
      <c r="K1450" s="12"/>
      <c r="L1450" s="12"/>
    </row>
    <row r="1451" spans="2:12" x14ac:dyDescent="0.25">
      <c r="B1451" s="12"/>
      <c r="C1451" s="12"/>
      <c r="D1451" s="12"/>
      <c r="E1451" s="12"/>
      <c r="F1451" s="12"/>
      <c r="G1451" s="12"/>
      <c r="H1451" s="12"/>
      <c r="I1451" s="91"/>
      <c r="J1451" s="91"/>
      <c r="K1451" s="12"/>
      <c r="L1451" s="12"/>
    </row>
    <row r="1452" spans="2:12" x14ac:dyDescent="0.25">
      <c r="B1452" s="12"/>
      <c r="C1452" s="12"/>
      <c r="D1452" s="12"/>
      <c r="E1452" s="12"/>
      <c r="F1452" s="12"/>
      <c r="G1452" s="12"/>
      <c r="H1452" s="12"/>
      <c r="I1452" s="91"/>
      <c r="J1452" s="91"/>
      <c r="K1452" s="12"/>
      <c r="L1452" s="12"/>
    </row>
    <row r="1453" spans="2:12" x14ac:dyDescent="0.25">
      <c r="B1453" s="12"/>
      <c r="C1453" s="12"/>
      <c r="D1453" s="12"/>
      <c r="E1453" s="12"/>
      <c r="F1453" s="12"/>
      <c r="G1453" s="12"/>
      <c r="H1453" s="12"/>
      <c r="I1453" s="91"/>
      <c r="J1453" s="91"/>
      <c r="K1453" s="12"/>
      <c r="L1453" s="12"/>
    </row>
    <row r="1454" spans="2:12" x14ac:dyDescent="0.25">
      <c r="B1454" s="12"/>
      <c r="C1454" s="12"/>
      <c r="D1454" s="12"/>
      <c r="E1454" s="12"/>
      <c r="F1454" s="12"/>
      <c r="G1454" s="12"/>
      <c r="H1454" s="12"/>
      <c r="I1454" s="91"/>
      <c r="J1454" s="91"/>
      <c r="K1454" s="12"/>
      <c r="L1454" s="12"/>
    </row>
    <row r="1455" spans="2:12" x14ac:dyDescent="0.25">
      <c r="B1455" s="12"/>
      <c r="C1455" s="12"/>
      <c r="D1455" s="12"/>
      <c r="E1455" s="12"/>
      <c r="F1455" s="12"/>
      <c r="G1455" s="12"/>
      <c r="H1455" s="12"/>
      <c r="I1455" s="91"/>
      <c r="J1455" s="91"/>
      <c r="K1455" s="12"/>
      <c r="L1455" s="12"/>
    </row>
    <row r="1456" spans="2:12" x14ac:dyDescent="0.25">
      <c r="B1456" s="12"/>
      <c r="C1456" s="12"/>
      <c r="D1456" s="12"/>
      <c r="E1456" s="12"/>
      <c r="F1456" s="12"/>
      <c r="G1456" s="12"/>
      <c r="H1456" s="12"/>
      <c r="I1456" s="91"/>
      <c r="J1456" s="91"/>
      <c r="K1456" s="12"/>
      <c r="L1456" s="12"/>
    </row>
    <row r="1457" spans="2:12" x14ac:dyDescent="0.25">
      <c r="B1457" s="12"/>
      <c r="C1457" s="12"/>
      <c r="D1457" s="12"/>
      <c r="E1457" s="12"/>
      <c r="F1457" s="12"/>
      <c r="G1457" s="12"/>
      <c r="H1457" s="12"/>
      <c r="I1457" s="91"/>
      <c r="J1457" s="91"/>
      <c r="K1457" s="12"/>
      <c r="L1457" s="12"/>
    </row>
    <row r="1458" spans="2:12" x14ac:dyDescent="0.25">
      <c r="B1458" s="12"/>
      <c r="C1458" s="12"/>
      <c r="D1458" s="12"/>
      <c r="E1458" s="12"/>
      <c r="F1458" s="12"/>
      <c r="G1458" s="12"/>
      <c r="H1458" s="12"/>
      <c r="I1458" s="91"/>
      <c r="J1458" s="91"/>
      <c r="K1458" s="12"/>
      <c r="L1458" s="12"/>
    </row>
    <row r="1459" spans="2:12" x14ac:dyDescent="0.25">
      <c r="B1459" s="12"/>
      <c r="C1459" s="12"/>
      <c r="D1459" s="12"/>
      <c r="E1459" s="12"/>
      <c r="F1459" s="12"/>
      <c r="G1459" s="12"/>
      <c r="H1459" s="12"/>
      <c r="I1459" s="91"/>
      <c r="J1459" s="91"/>
      <c r="K1459" s="12"/>
      <c r="L1459" s="12"/>
    </row>
    <row r="1460" spans="2:12" x14ac:dyDescent="0.25">
      <c r="B1460" s="12"/>
      <c r="C1460" s="12"/>
      <c r="D1460" s="12"/>
      <c r="E1460" s="12"/>
      <c r="F1460" s="12"/>
      <c r="G1460" s="12"/>
      <c r="H1460" s="12"/>
      <c r="I1460" s="91"/>
      <c r="J1460" s="91"/>
      <c r="K1460" s="12"/>
      <c r="L1460" s="12"/>
    </row>
    <row r="1461" spans="2:12" x14ac:dyDescent="0.25">
      <c r="B1461" s="12"/>
      <c r="C1461" s="12"/>
      <c r="D1461" s="12"/>
      <c r="E1461" s="12"/>
      <c r="F1461" s="12"/>
      <c r="G1461" s="12"/>
      <c r="H1461" s="12"/>
      <c r="I1461" s="91"/>
      <c r="J1461" s="91"/>
      <c r="K1461" s="12"/>
      <c r="L1461" s="12"/>
    </row>
    <row r="1462" spans="2:12" x14ac:dyDescent="0.25">
      <c r="B1462" s="12"/>
      <c r="C1462" s="12"/>
      <c r="D1462" s="12"/>
      <c r="E1462" s="12"/>
      <c r="F1462" s="12"/>
      <c r="G1462" s="12"/>
      <c r="H1462" s="12"/>
      <c r="I1462" s="91"/>
      <c r="J1462" s="91"/>
      <c r="K1462" s="12"/>
      <c r="L1462" s="12"/>
    </row>
    <row r="1463" spans="2:12" x14ac:dyDescent="0.25">
      <c r="B1463" s="12"/>
      <c r="C1463" s="12"/>
      <c r="D1463" s="12"/>
      <c r="E1463" s="12"/>
      <c r="F1463" s="12"/>
      <c r="G1463" s="12"/>
      <c r="H1463" s="12"/>
      <c r="I1463" s="91"/>
      <c r="J1463" s="91"/>
      <c r="K1463" s="12"/>
      <c r="L1463" s="12"/>
    </row>
    <row r="1464" spans="2:12" x14ac:dyDescent="0.25">
      <c r="B1464" s="12"/>
      <c r="C1464" s="12"/>
      <c r="D1464" s="12"/>
      <c r="E1464" s="12"/>
      <c r="F1464" s="12"/>
      <c r="G1464" s="12"/>
      <c r="H1464" s="12"/>
      <c r="I1464" s="91"/>
      <c r="J1464" s="91"/>
      <c r="K1464" s="12"/>
      <c r="L1464" s="12"/>
    </row>
    <row r="1465" spans="2:12" x14ac:dyDescent="0.25">
      <c r="B1465" s="12"/>
      <c r="C1465" s="12"/>
      <c r="D1465" s="12"/>
      <c r="E1465" s="12"/>
      <c r="F1465" s="12"/>
      <c r="G1465" s="12"/>
      <c r="H1465" s="12"/>
      <c r="I1465" s="91"/>
      <c r="J1465" s="91"/>
      <c r="K1465" s="12"/>
      <c r="L1465" s="12"/>
    </row>
    <row r="1466" spans="2:12" x14ac:dyDescent="0.25">
      <c r="B1466" s="12"/>
      <c r="C1466" s="12"/>
      <c r="D1466" s="12"/>
      <c r="E1466" s="12"/>
      <c r="F1466" s="12"/>
      <c r="G1466" s="12"/>
      <c r="H1466" s="12"/>
      <c r="I1466" s="91"/>
      <c r="J1466" s="91"/>
      <c r="K1466" s="12"/>
      <c r="L1466" s="12"/>
    </row>
    <row r="1467" spans="2:12" x14ac:dyDescent="0.25">
      <c r="B1467" s="12"/>
      <c r="C1467" s="12"/>
      <c r="D1467" s="12"/>
      <c r="E1467" s="12"/>
      <c r="F1467" s="12"/>
      <c r="G1467" s="12"/>
      <c r="H1467" s="12"/>
      <c r="I1467" s="91"/>
      <c r="J1467" s="91"/>
      <c r="K1467" s="12"/>
      <c r="L1467" s="12"/>
    </row>
    <row r="1468" spans="2:12" x14ac:dyDescent="0.25">
      <c r="B1468" s="12"/>
      <c r="C1468" s="12"/>
      <c r="D1468" s="12"/>
      <c r="E1468" s="12"/>
      <c r="F1468" s="12"/>
      <c r="G1468" s="12"/>
      <c r="H1468" s="12"/>
      <c r="I1468" s="91"/>
      <c r="J1468" s="91"/>
      <c r="K1468" s="12"/>
      <c r="L1468" s="12"/>
    </row>
    <row r="1469" spans="2:12" x14ac:dyDescent="0.25">
      <c r="B1469" s="12"/>
      <c r="C1469" s="12"/>
      <c r="D1469" s="12"/>
      <c r="E1469" s="12"/>
      <c r="F1469" s="12"/>
      <c r="G1469" s="12"/>
      <c r="H1469" s="12"/>
      <c r="I1469" s="91"/>
      <c r="J1469" s="91"/>
      <c r="K1469" s="12"/>
      <c r="L1469" s="12"/>
    </row>
    <row r="1470" spans="2:12" x14ac:dyDescent="0.25">
      <c r="B1470" s="12"/>
      <c r="C1470" s="12"/>
      <c r="D1470" s="12"/>
      <c r="E1470" s="12"/>
      <c r="F1470" s="12"/>
      <c r="G1470" s="12"/>
      <c r="H1470" s="12"/>
      <c r="I1470" s="91"/>
      <c r="J1470" s="91"/>
      <c r="K1470" s="12"/>
      <c r="L1470" s="12"/>
    </row>
    <row r="1471" spans="2:12" x14ac:dyDescent="0.25">
      <c r="B1471" s="12"/>
      <c r="C1471" s="12"/>
      <c r="D1471" s="12"/>
      <c r="E1471" s="12"/>
      <c r="F1471" s="12"/>
      <c r="G1471" s="12"/>
      <c r="H1471" s="12"/>
      <c r="I1471" s="91"/>
      <c r="J1471" s="91"/>
      <c r="K1471" s="12"/>
      <c r="L1471" s="12"/>
    </row>
    <row r="1472" spans="2:12" x14ac:dyDescent="0.25">
      <c r="B1472" s="12"/>
      <c r="C1472" s="12"/>
      <c r="D1472" s="12"/>
      <c r="E1472" s="12"/>
      <c r="F1472" s="12"/>
      <c r="G1472" s="12"/>
      <c r="H1472" s="12"/>
      <c r="I1472" s="91"/>
      <c r="J1472" s="91"/>
      <c r="K1472" s="12"/>
      <c r="L1472" s="12"/>
    </row>
    <row r="1473" spans="2:12" x14ac:dyDescent="0.25">
      <c r="B1473" s="12"/>
      <c r="C1473" s="12"/>
      <c r="D1473" s="12"/>
      <c r="E1473" s="12"/>
      <c r="F1473" s="12"/>
      <c r="G1473" s="12"/>
      <c r="H1473" s="12"/>
      <c r="I1473" s="91"/>
      <c r="J1473" s="91"/>
      <c r="K1473" s="12"/>
      <c r="L1473" s="12"/>
    </row>
    <row r="1474" spans="2:12" x14ac:dyDescent="0.25">
      <c r="B1474" s="12"/>
      <c r="C1474" s="12"/>
      <c r="D1474" s="12"/>
      <c r="E1474" s="12"/>
      <c r="F1474" s="12"/>
      <c r="G1474" s="12"/>
      <c r="H1474" s="12"/>
      <c r="I1474" s="91"/>
      <c r="J1474" s="91"/>
      <c r="K1474" s="12"/>
      <c r="L1474" s="12"/>
    </row>
    <row r="1475" spans="2:12" x14ac:dyDescent="0.25">
      <c r="B1475" s="12"/>
      <c r="C1475" s="12"/>
      <c r="D1475" s="12"/>
      <c r="E1475" s="12"/>
      <c r="F1475" s="12"/>
      <c r="G1475" s="12"/>
      <c r="H1475" s="12"/>
      <c r="I1475" s="91"/>
      <c r="J1475" s="91"/>
      <c r="K1475" s="12"/>
      <c r="L1475" s="12"/>
    </row>
    <row r="1476" spans="2:12" x14ac:dyDescent="0.25">
      <c r="B1476" s="12"/>
      <c r="C1476" s="12"/>
      <c r="D1476" s="12"/>
      <c r="E1476" s="12"/>
      <c r="F1476" s="12"/>
      <c r="G1476" s="12"/>
      <c r="H1476" s="12"/>
      <c r="I1476" s="91"/>
      <c r="J1476" s="91"/>
      <c r="K1476" s="12"/>
      <c r="L1476" s="12"/>
    </row>
    <row r="1477" spans="2:12" x14ac:dyDescent="0.25">
      <c r="B1477" s="12"/>
      <c r="C1477" s="12"/>
      <c r="D1477" s="12"/>
      <c r="E1477" s="12"/>
      <c r="F1477" s="12"/>
      <c r="G1477" s="12"/>
      <c r="H1477" s="12"/>
      <c r="I1477" s="91"/>
      <c r="J1477" s="91"/>
      <c r="K1477" s="12"/>
      <c r="L1477" s="12"/>
    </row>
    <row r="1478" spans="2:12" x14ac:dyDescent="0.25">
      <c r="B1478" s="12"/>
      <c r="C1478" s="12"/>
      <c r="D1478" s="12"/>
      <c r="E1478" s="12"/>
      <c r="F1478" s="12"/>
      <c r="G1478" s="12"/>
      <c r="H1478" s="12"/>
      <c r="I1478" s="91"/>
      <c r="J1478" s="91"/>
      <c r="K1478" s="12"/>
      <c r="L1478" s="12"/>
    </row>
    <row r="1479" spans="2:12" x14ac:dyDescent="0.25">
      <c r="B1479" s="12"/>
      <c r="C1479" s="12"/>
      <c r="D1479" s="12"/>
      <c r="E1479" s="12"/>
      <c r="F1479" s="12"/>
      <c r="G1479" s="12"/>
      <c r="H1479" s="12"/>
      <c r="I1479" s="91"/>
      <c r="J1479" s="91"/>
      <c r="K1479" s="12"/>
      <c r="L1479" s="12"/>
    </row>
    <row r="1480" spans="2:12" x14ac:dyDescent="0.25">
      <c r="B1480" s="12"/>
      <c r="C1480" s="12"/>
      <c r="D1480" s="12"/>
      <c r="E1480" s="12"/>
      <c r="F1480" s="12"/>
      <c r="G1480" s="12"/>
      <c r="H1480" s="12"/>
      <c r="I1480" s="91"/>
      <c r="J1480" s="91"/>
      <c r="K1480" s="12"/>
      <c r="L1480" s="12"/>
    </row>
    <row r="1481" spans="2:12" x14ac:dyDescent="0.25">
      <c r="B1481" s="12"/>
      <c r="C1481" s="12"/>
      <c r="D1481" s="12"/>
      <c r="E1481" s="12"/>
      <c r="F1481" s="12"/>
      <c r="G1481" s="12"/>
      <c r="H1481" s="12"/>
      <c r="I1481" s="91"/>
      <c r="J1481" s="91"/>
      <c r="K1481" s="12"/>
      <c r="L1481" s="12"/>
    </row>
    <row r="1482" spans="2:12" x14ac:dyDescent="0.25">
      <c r="B1482" s="12"/>
      <c r="C1482" s="12"/>
      <c r="D1482" s="12"/>
      <c r="E1482" s="12"/>
      <c r="F1482" s="12"/>
      <c r="G1482" s="12"/>
      <c r="H1482" s="12"/>
      <c r="I1482" s="91"/>
      <c r="J1482" s="91"/>
      <c r="K1482" s="12"/>
      <c r="L1482" s="12"/>
    </row>
    <row r="1483" spans="2:12" x14ac:dyDescent="0.25">
      <c r="B1483" s="12"/>
      <c r="C1483" s="12"/>
      <c r="D1483" s="12"/>
      <c r="E1483" s="12"/>
      <c r="F1483" s="12"/>
      <c r="G1483" s="12"/>
      <c r="H1483" s="12"/>
      <c r="I1483" s="91"/>
      <c r="J1483" s="91"/>
      <c r="K1483" s="12"/>
      <c r="L1483" s="12"/>
    </row>
    <row r="1484" spans="2:12" x14ac:dyDescent="0.25">
      <c r="B1484" s="12"/>
      <c r="C1484" s="12"/>
      <c r="D1484" s="12"/>
      <c r="E1484" s="12"/>
      <c r="F1484" s="12"/>
      <c r="G1484" s="12"/>
      <c r="H1484" s="12"/>
      <c r="I1484" s="91"/>
      <c r="J1484" s="91"/>
      <c r="K1484" s="12"/>
      <c r="L1484" s="12"/>
    </row>
    <row r="1485" spans="2:12" x14ac:dyDescent="0.25">
      <c r="B1485" s="12"/>
      <c r="C1485" s="12"/>
      <c r="D1485" s="12"/>
      <c r="E1485" s="12"/>
      <c r="F1485" s="12"/>
      <c r="G1485" s="12"/>
      <c r="H1485" s="12"/>
      <c r="I1485" s="91"/>
      <c r="J1485" s="91"/>
      <c r="K1485" s="12"/>
      <c r="L1485" s="12"/>
    </row>
    <row r="1486" spans="2:12" x14ac:dyDescent="0.25">
      <c r="B1486" s="12"/>
      <c r="C1486" s="12"/>
      <c r="D1486" s="12"/>
      <c r="E1486" s="12"/>
      <c r="F1486" s="12"/>
      <c r="G1486" s="12"/>
      <c r="H1486" s="12"/>
      <c r="I1486" s="91"/>
      <c r="J1486" s="91"/>
      <c r="K1486" s="12"/>
      <c r="L1486" s="12"/>
    </row>
    <row r="1487" spans="2:12" x14ac:dyDescent="0.25">
      <c r="B1487" s="12"/>
      <c r="C1487" s="12"/>
      <c r="D1487" s="12"/>
      <c r="E1487" s="12"/>
      <c r="F1487" s="12"/>
      <c r="G1487" s="12"/>
      <c r="H1487" s="12"/>
      <c r="I1487" s="91"/>
      <c r="J1487" s="91"/>
      <c r="K1487" s="12"/>
      <c r="L1487" s="12"/>
    </row>
    <row r="1488" spans="2:12" x14ac:dyDescent="0.25">
      <c r="B1488" s="12"/>
      <c r="C1488" s="12"/>
      <c r="D1488" s="12"/>
      <c r="E1488" s="12"/>
      <c r="F1488" s="12"/>
      <c r="G1488" s="12"/>
      <c r="H1488" s="12"/>
      <c r="I1488" s="91"/>
      <c r="J1488" s="91"/>
      <c r="K1488" s="12"/>
      <c r="L1488" s="12"/>
    </row>
    <row r="1489" spans="2:12" x14ac:dyDescent="0.25">
      <c r="B1489" s="12"/>
      <c r="C1489" s="12"/>
      <c r="D1489" s="12"/>
      <c r="E1489" s="12"/>
      <c r="F1489" s="12"/>
      <c r="G1489" s="12"/>
      <c r="H1489" s="12"/>
      <c r="I1489" s="91"/>
      <c r="J1489" s="91"/>
      <c r="K1489" s="12"/>
      <c r="L1489" s="12"/>
    </row>
    <row r="1490" spans="2:12" x14ac:dyDescent="0.25">
      <c r="B1490" s="12"/>
      <c r="C1490" s="12"/>
      <c r="D1490" s="12"/>
      <c r="E1490" s="12"/>
      <c r="F1490" s="12"/>
      <c r="G1490" s="12"/>
      <c r="H1490" s="12"/>
      <c r="I1490" s="91"/>
      <c r="J1490" s="91"/>
      <c r="K1490" s="12"/>
      <c r="L1490" s="12"/>
    </row>
    <row r="1491" spans="2:12" x14ac:dyDescent="0.25">
      <c r="B1491" s="12"/>
      <c r="C1491" s="12"/>
      <c r="D1491" s="12"/>
      <c r="E1491" s="12"/>
      <c r="F1491" s="12"/>
      <c r="G1491" s="12"/>
      <c r="H1491" s="12"/>
      <c r="I1491" s="91"/>
      <c r="J1491" s="91"/>
      <c r="K1491" s="12"/>
      <c r="L1491" s="12"/>
    </row>
    <row r="1492" spans="2:12" x14ac:dyDescent="0.25">
      <c r="B1492" s="12"/>
      <c r="C1492" s="12"/>
      <c r="D1492" s="12"/>
      <c r="E1492" s="12"/>
      <c r="F1492" s="12"/>
      <c r="G1492" s="12"/>
      <c r="H1492" s="12"/>
      <c r="I1492" s="91"/>
      <c r="J1492" s="91"/>
      <c r="K1492" s="12"/>
      <c r="L1492" s="12"/>
    </row>
    <row r="1493" spans="2:12" x14ac:dyDescent="0.25">
      <c r="B1493" s="12"/>
      <c r="C1493" s="12"/>
      <c r="D1493" s="12"/>
      <c r="E1493" s="12"/>
      <c r="F1493" s="12"/>
      <c r="G1493" s="12"/>
      <c r="H1493" s="12"/>
      <c r="I1493" s="91"/>
      <c r="J1493" s="91"/>
      <c r="K1493" s="12"/>
      <c r="L1493" s="12"/>
    </row>
    <row r="1494" spans="2:12" x14ac:dyDescent="0.25">
      <c r="B1494" s="12"/>
      <c r="C1494" s="12"/>
      <c r="D1494" s="12"/>
      <c r="E1494" s="12"/>
      <c r="F1494" s="12"/>
      <c r="G1494" s="12"/>
      <c r="H1494" s="12"/>
      <c r="I1494" s="91"/>
      <c r="J1494" s="91"/>
      <c r="K1494" s="12"/>
      <c r="L1494" s="12"/>
    </row>
    <row r="1495" spans="2:12" x14ac:dyDescent="0.25">
      <c r="B1495" s="12"/>
      <c r="C1495" s="12"/>
      <c r="D1495" s="12"/>
      <c r="E1495" s="12"/>
      <c r="F1495" s="12"/>
      <c r="G1495" s="12"/>
      <c r="H1495" s="12"/>
      <c r="I1495" s="91"/>
      <c r="J1495" s="91"/>
      <c r="K1495" s="12"/>
      <c r="L1495" s="12"/>
    </row>
    <row r="1496" spans="2:12" x14ac:dyDescent="0.25">
      <c r="B1496" s="12"/>
      <c r="C1496" s="12"/>
      <c r="D1496" s="12"/>
      <c r="E1496" s="12"/>
      <c r="F1496" s="12"/>
      <c r="G1496" s="12"/>
      <c r="H1496" s="12"/>
      <c r="I1496" s="91"/>
      <c r="J1496" s="91"/>
      <c r="K1496" s="12"/>
      <c r="L1496" s="12"/>
    </row>
    <row r="1497" spans="2:12" x14ac:dyDescent="0.25">
      <c r="B1497" s="12"/>
      <c r="C1497" s="12"/>
      <c r="D1497" s="12"/>
      <c r="E1497" s="12"/>
      <c r="F1497" s="12"/>
      <c r="G1497" s="12"/>
      <c r="H1497" s="12"/>
      <c r="I1497" s="91"/>
      <c r="J1497" s="91"/>
      <c r="K1497" s="12"/>
      <c r="L1497" s="12"/>
    </row>
    <row r="1498" spans="2:12" x14ac:dyDescent="0.25">
      <c r="B1498" s="12"/>
      <c r="C1498" s="12"/>
      <c r="D1498" s="12"/>
      <c r="E1498" s="12"/>
      <c r="F1498" s="12"/>
      <c r="G1498" s="12"/>
      <c r="H1498" s="12"/>
      <c r="I1498" s="91"/>
      <c r="J1498" s="91"/>
      <c r="K1498" s="12"/>
      <c r="L1498" s="12"/>
    </row>
    <row r="1499" spans="2:12" x14ac:dyDescent="0.25">
      <c r="B1499" s="12"/>
      <c r="C1499" s="12"/>
      <c r="D1499" s="12"/>
      <c r="E1499" s="12"/>
      <c r="F1499" s="12"/>
      <c r="G1499" s="12"/>
      <c r="H1499" s="12"/>
      <c r="I1499" s="91"/>
      <c r="J1499" s="91"/>
      <c r="K1499" s="12"/>
      <c r="L1499" s="12"/>
    </row>
    <row r="1500" spans="2:12" x14ac:dyDescent="0.25">
      <c r="B1500" s="12"/>
      <c r="C1500" s="12"/>
      <c r="D1500" s="12"/>
      <c r="E1500" s="12"/>
      <c r="F1500" s="12"/>
      <c r="G1500" s="12"/>
      <c r="H1500" s="12"/>
      <c r="I1500" s="91"/>
      <c r="J1500" s="91"/>
      <c r="K1500" s="12"/>
      <c r="L1500" s="12"/>
    </row>
    <row r="1501" spans="2:12" x14ac:dyDescent="0.25">
      <c r="B1501" s="12"/>
      <c r="C1501" s="12"/>
      <c r="D1501" s="12"/>
      <c r="E1501" s="12"/>
      <c r="F1501" s="12"/>
      <c r="G1501" s="12"/>
      <c r="H1501" s="12"/>
      <c r="I1501" s="91"/>
      <c r="J1501" s="91"/>
      <c r="K1501" s="12"/>
      <c r="L1501" s="12"/>
    </row>
    <row r="1502" spans="2:12" x14ac:dyDescent="0.25">
      <c r="B1502" s="12"/>
      <c r="C1502" s="12"/>
      <c r="D1502" s="12"/>
      <c r="E1502" s="12"/>
      <c r="F1502" s="12"/>
      <c r="G1502" s="12"/>
      <c r="H1502" s="12"/>
      <c r="I1502" s="91"/>
      <c r="J1502" s="91"/>
      <c r="K1502" s="12"/>
      <c r="L1502" s="12"/>
    </row>
    <row r="1503" spans="2:12" x14ac:dyDescent="0.25">
      <c r="B1503" s="12"/>
      <c r="C1503" s="12"/>
      <c r="D1503" s="12"/>
      <c r="E1503" s="12"/>
      <c r="F1503" s="12"/>
      <c r="G1503" s="12"/>
      <c r="H1503" s="12"/>
      <c r="I1503" s="91"/>
      <c r="J1503" s="91"/>
      <c r="K1503" s="12"/>
      <c r="L1503" s="12"/>
    </row>
    <row r="1504" spans="2:12" x14ac:dyDescent="0.25">
      <c r="B1504" s="12"/>
      <c r="C1504" s="12"/>
      <c r="D1504" s="12"/>
      <c r="E1504" s="12"/>
      <c r="F1504" s="12"/>
      <c r="G1504" s="12"/>
      <c r="H1504" s="12"/>
      <c r="I1504" s="91"/>
      <c r="J1504" s="91"/>
      <c r="K1504" s="12"/>
      <c r="L1504" s="12"/>
    </row>
    <row r="1505" spans="2:12" x14ac:dyDescent="0.25">
      <c r="B1505" s="12"/>
      <c r="C1505" s="12"/>
      <c r="D1505" s="12"/>
      <c r="E1505" s="12"/>
      <c r="F1505" s="12"/>
      <c r="G1505" s="12"/>
      <c r="H1505" s="12"/>
      <c r="I1505" s="91"/>
      <c r="J1505" s="91"/>
      <c r="K1505" s="12"/>
      <c r="L1505" s="12"/>
    </row>
    <row r="1506" spans="2:12" x14ac:dyDescent="0.25">
      <c r="B1506" s="12"/>
      <c r="C1506" s="12"/>
      <c r="D1506" s="12"/>
      <c r="E1506" s="12"/>
      <c r="F1506" s="12"/>
      <c r="G1506" s="12"/>
      <c r="H1506" s="12"/>
      <c r="I1506" s="91"/>
      <c r="J1506" s="91"/>
      <c r="K1506" s="12"/>
      <c r="L1506" s="12"/>
    </row>
    <row r="1507" spans="2:12" x14ac:dyDescent="0.25">
      <c r="B1507" s="12"/>
      <c r="C1507" s="12"/>
      <c r="D1507" s="12"/>
      <c r="E1507" s="12"/>
      <c r="F1507" s="12"/>
      <c r="G1507" s="12"/>
      <c r="H1507" s="12"/>
      <c r="I1507" s="91"/>
      <c r="J1507" s="91"/>
      <c r="K1507" s="12"/>
      <c r="L1507" s="12"/>
    </row>
    <row r="1508" spans="2:12" x14ac:dyDescent="0.25">
      <c r="B1508" s="12"/>
      <c r="C1508" s="12"/>
      <c r="D1508" s="12"/>
      <c r="E1508" s="12"/>
      <c r="F1508" s="12"/>
      <c r="G1508" s="12"/>
      <c r="H1508" s="12"/>
      <c r="I1508" s="91"/>
      <c r="J1508" s="91"/>
      <c r="K1508" s="12"/>
      <c r="L1508" s="12"/>
    </row>
    <row r="1509" spans="2:12" x14ac:dyDescent="0.25">
      <c r="B1509" s="12"/>
      <c r="C1509" s="12"/>
      <c r="D1509" s="12"/>
      <c r="E1509" s="12"/>
      <c r="F1509" s="12"/>
      <c r="G1509" s="12"/>
      <c r="H1509" s="12"/>
      <c r="I1509" s="91"/>
      <c r="J1509" s="91"/>
      <c r="K1509" s="12"/>
      <c r="L1509" s="12"/>
    </row>
    <row r="1510" spans="2:12" x14ac:dyDescent="0.25">
      <c r="B1510" s="12"/>
      <c r="C1510" s="12"/>
      <c r="D1510" s="12"/>
      <c r="E1510" s="12"/>
      <c r="F1510" s="12"/>
      <c r="G1510" s="12"/>
      <c r="H1510" s="12"/>
      <c r="I1510" s="91"/>
      <c r="J1510" s="91"/>
      <c r="K1510" s="12"/>
      <c r="L1510" s="12"/>
    </row>
    <row r="1511" spans="2:12" x14ac:dyDescent="0.25">
      <c r="B1511" s="12"/>
      <c r="C1511" s="12"/>
      <c r="D1511" s="12"/>
      <c r="E1511" s="12"/>
      <c r="F1511" s="12"/>
      <c r="G1511" s="12"/>
      <c r="H1511" s="12"/>
      <c r="I1511" s="91"/>
      <c r="J1511" s="91"/>
      <c r="K1511" s="12"/>
      <c r="L1511" s="12"/>
    </row>
    <row r="1512" spans="2:12" x14ac:dyDescent="0.25">
      <c r="B1512" s="12"/>
      <c r="C1512" s="12"/>
      <c r="D1512" s="12"/>
      <c r="E1512" s="12"/>
      <c r="F1512" s="12"/>
      <c r="G1512" s="12"/>
      <c r="H1512" s="12"/>
      <c r="I1512" s="91"/>
      <c r="J1512" s="91"/>
      <c r="K1512" s="12"/>
      <c r="L1512" s="12"/>
    </row>
    <row r="1513" spans="2:12" x14ac:dyDescent="0.25">
      <c r="B1513" s="12"/>
      <c r="C1513" s="12"/>
      <c r="D1513" s="12"/>
      <c r="E1513" s="12"/>
      <c r="F1513" s="12"/>
      <c r="G1513" s="12"/>
      <c r="H1513" s="12"/>
      <c r="I1513" s="91"/>
      <c r="J1513" s="91"/>
      <c r="K1513" s="12"/>
      <c r="L1513" s="12"/>
    </row>
    <row r="1514" spans="2:12" x14ac:dyDescent="0.25">
      <c r="B1514" s="12"/>
      <c r="C1514" s="12"/>
      <c r="D1514" s="12"/>
      <c r="E1514" s="12"/>
      <c r="F1514" s="12"/>
      <c r="G1514" s="12"/>
      <c r="H1514" s="12"/>
      <c r="I1514" s="91"/>
      <c r="J1514" s="91"/>
      <c r="K1514" s="12"/>
      <c r="L1514" s="12"/>
    </row>
    <row r="1515" spans="2:12" x14ac:dyDescent="0.25">
      <c r="B1515" s="12"/>
      <c r="C1515" s="12"/>
      <c r="D1515" s="12"/>
      <c r="E1515" s="12"/>
      <c r="F1515" s="12"/>
      <c r="G1515" s="12"/>
      <c r="H1515" s="12"/>
      <c r="I1515" s="91"/>
      <c r="J1515" s="91"/>
      <c r="K1515" s="12"/>
      <c r="L1515" s="12"/>
    </row>
    <row r="1516" spans="2:12" x14ac:dyDescent="0.25">
      <c r="B1516" s="12"/>
      <c r="C1516" s="12"/>
      <c r="D1516" s="12"/>
      <c r="E1516" s="12"/>
      <c r="F1516" s="12"/>
      <c r="G1516" s="12"/>
      <c r="H1516" s="12"/>
      <c r="I1516" s="91"/>
      <c r="J1516" s="91"/>
      <c r="K1516" s="12"/>
      <c r="L1516" s="12"/>
    </row>
    <row r="1517" spans="2:12" x14ac:dyDescent="0.25">
      <c r="B1517" s="12"/>
      <c r="C1517" s="12"/>
      <c r="D1517" s="12"/>
      <c r="E1517" s="12"/>
      <c r="F1517" s="12"/>
      <c r="G1517" s="12"/>
      <c r="H1517" s="12"/>
      <c r="I1517" s="91"/>
      <c r="J1517" s="91"/>
      <c r="K1517" s="12"/>
      <c r="L1517" s="12"/>
    </row>
    <row r="1518" spans="2:12" x14ac:dyDescent="0.25">
      <c r="B1518" s="12"/>
      <c r="C1518" s="12"/>
      <c r="D1518" s="12"/>
      <c r="E1518" s="12"/>
      <c r="F1518" s="12"/>
      <c r="G1518" s="12"/>
      <c r="H1518" s="12"/>
      <c r="I1518" s="91"/>
      <c r="J1518" s="91"/>
      <c r="K1518" s="12"/>
      <c r="L1518" s="12"/>
    </row>
    <row r="1519" spans="2:12" x14ac:dyDescent="0.25">
      <c r="B1519" s="12"/>
      <c r="C1519" s="12"/>
      <c r="D1519" s="12"/>
      <c r="E1519" s="12"/>
      <c r="F1519" s="12"/>
      <c r="G1519" s="12"/>
      <c r="H1519" s="12"/>
      <c r="I1519" s="91"/>
      <c r="J1519" s="91"/>
      <c r="K1519" s="12"/>
      <c r="L1519" s="12"/>
    </row>
    <row r="1520" spans="2:12" x14ac:dyDescent="0.25">
      <c r="B1520" s="12"/>
      <c r="C1520" s="12"/>
      <c r="D1520" s="12"/>
      <c r="E1520" s="12"/>
      <c r="F1520" s="12"/>
      <c r="G1520" s="12"/>
      <c r="H1520" s="12"/>
      <c r="I1520" s="91"/>
      <c r="J1520" s="91"/>
      <c r="K1520" s="12"/>
      <c r="L1520" s="12"/>
    </row>
    <row r="1521" spans="2:12" x14ac:dyDescent="0.25">
      <c r="B1521" s="12"/>
      <c r="C1521" s="12"/>
      <c r="D1521" s="12"/>
      <c r="E1521" s="12"/>
      <c r="F1521" s="12"/>
      <c r="G1521" s="12"/>
      <c r="H1521" s="12"/>
      <c r="I1521" s="91"/>
      <c r="J1521" s="91"/>
      <c r="K1521" s="12"/>
      <c r="L1521" s="12"/>
    </row>
    <row r="1522" spans="2:12" x14ac:dyDescent="0.25">
      <c r="B1522" s="12"/>
      <c r="C1522" s="12"/>
      <c r="D1522" s="12"/>
      <c r="E1522" s="12"/>
      <c r="F1522" s="12"/>
      <c r="G1522" s="12"/>
      <c r="H1522" s="12"/>
      <c r="I1522" s="91"/>
      <c r="J1522" s="91"/>
      <c r="K1522" s="12"/>
      <c r="L1522" s="12"/>
    </row>
    <row r="1523" spans="2:12" x14ac:dyDescent="0.25">
      <c r="B1523" s="12"/>
      <c r="C1523" s="12"/>
      <c r="D1523" s="12"/>
      <c r="E1523" s="12"/>
      <c r="F1523" s="12"/>
      <c r="G1523" s="12"/>
      <c r="H1523" s="12"/>
      <c r="I1523" s="91"/>
      <c r="J1523" s="91"/>
      <c r="K1523" s="12"/>
      <c r="L1523" s="12"/>
    </row>
    <row r="1524" spans="2:12" x14ac:dyDescent="0.25">
      <c r="B1524" s="12"/>
      <c r="C1524" s="12"/>
      <c r="D1524" s="12"/>
      <c r="E1524" s="12"/>
      <c r="F1524" s="12"/>
      <c r="G1524" s="12"/>
      <c r="H1524" s="12"/>
      <c r="I1524" s="91"/>
      <c r="J1524" s="91"/>
      <c r="K1524" s="12"/>
      <c r="L1524" s="12"/>
    </row>
    <row r="1525" spans="2:12" x14ac:dyDescent="0.25">
      <c r="B1525" s="12"/>
      <c r="C1525" s="12"/>
      <c r="D1525" s="12"/>
      <c r="E1525" s="12"/>
      <c r="F1525" s="12"/>
      <c r="G1525" s="12"/>
      <c r="H1525" s="12"/>
      <c r="I1525" s="91"/>
      <c r="J1525" s="91"/>
      <c r="K1525" s="12"/>
      <c r="L1525" s="12"/>
    </row>
    <row r="1526" spans="2:12" x14ac:dyDescent="0.25">
      <c r="B1526" s="12"/>
      <c r="C1526" s="12"/>
      <c r="D1526" s="12"/>
      <c r="E1526" s="12"/>
      <c r="F1526" s="12"/>
      <c r="G1526" s="12"/>
      <c r="H1526" s="12"/>
      <c r="I1526" s="91"/>
      <c r="J1526" s="91"/>
      <c r="K1526" s="12"/>
      <c r="L1526" s="12"/>
    </row>
    <row r="1527" spans="2:12" x14ac:dyDescent="0.25">
      <c r="B1527" s="12"/>
      <c r="C1527" s="12"/>
      <c r="D1527" s="12"/>
      <c r="E1527" s="12"/>
      <c r="F1527" s="12"/>
      <c r="G1527" s="12"/>
      <c r="H1527" s="12"/>
      <c r="I1527" s="91"/>
      <c r="J1527" s="91"/>
      <c r="K1527" s="12"/>
      <c r="L1527" s="12"/>
    </row>
    <row r="1528" spans="2:12" x14ac:dyDescent="0.25">
      <c r="B1528" s="12"/>
      <c r="C1528" s="12"/>
      <c r="D1528" s="12"/>
      <c r="E1528" s="12"/>
      <c r="F1528" s="12"/>
      <c r="G1528" s="12"/>
      <c r="H1528" s="12"/>
      <c r="I1528" s="91"/>
      <c r="J1528" s="91"/>
      <c r="K1528" s="12"/>
      <c r="L1528" s="12"/>
    </row>
    <row r="1529" spans="2:12" x14ac:dyDescent="0.25">
      <c r="B1529" s="12"/>
      <c r="C1529" s="12"/>
      <c r="D1529" s="12"/>
      <c r="E1529" s="12"/>
      <c r="F1529" s="12"/>
      <c r="G1529" s="12"/>
      <c r="H1529" s="12"/>
      <c r="I1529" s="91"/>
      <c r="J1529" s="91"/>
      <c r="K1529" s="12"/>
      <c r="L1529" s="12"/>
    </row>
    <row r="1530" spans="2:12" x14ac:dyDescent="0.25">
      <c r="B1530" s="12"/>
      <c r="C1530" s="12"/>
      <c r="D1530" s="12"/>
      <c r="E1530" s="12"/>
      <c r="F1530" s="12"/>
      <c r="G1530" s="12"/>
      <c r="H1530" s="12"/>
      <c r="I1530" s="91"/>
      <c r="J1530" s="91"/>
      <c r="K1530" s="12"/>
      <c r="L1530" s="12"/>
    </row>
    <row r="1531" spans="2:12" x14ac:dyDescent="0.25">
      <c r="B1531" s="12"/>
      <c r="C1531" s="12"/>
      <c r="D1531" s="12"/>
      <c r="E1531" s="12"/>
      <c r="F1531" s="12"/>
      <c r="G1531" s="12"/>
      <c r="H1531" s="12"/>
      <c r="I1531" s="91"/>
      <c r="J1531" s="91"/>
      <c r="K1531" s="12"/>
      <c r="L1531" s="12"/>
    </row>
    <row r="1532" spans="2:12" x14ac:dyDescent="0.25">
      <c r="B1532" s="12"/>
      <c r="C1532" s="12"/>
      <c r="D1532" s="12"/>
      <c r="E1532" s="12"/>
      <c r="F1532" s="12"/>
      <c r="G1532" s="12"/>
      <c r="H1532" s="12"/>
      <c r="I1532" s="91"/>
      <c r="J1532" s="91"/>
      <c r="K1532" s="12"/>
      <c r="L1532" s="12"/>
    </row>
    <row r="1533" spans="2:12" x14ac:dyDescent="0.25">
      <c r="B1533" s="12"/>
      <c r="C1533" s="12"/>
      <c r="D1533" s="12"/>
      <c r="E1533" s="12"/>
      <c r="F1533" s="12"/>
      <c r="G1533" s="12"/>
      <c r="H1533" s="12"/>
      <c r="I1533" s="91"/>
      <c r="J1533" s="91"/>
      <c r="K1533" s="12"/>
      <c r="L1533" s="12"/>
    </row>
    <row r="1534" spans="2:12" x14ac:dyDescent="0.25">
      <c r="B1534" s="12"/>
      <c r="C1534" s="12"/>
      <c r="D1534" s="12"/>
      <c r="E1534" s="12"/>
      <c r="F1534" s="12"/>
      <c r="G1534" s="12"/>
      <c r="H1534" s="12"/>
      <c r="I1534" s="91"/>
      <c r="J1534" s="91"/>
      <c r="K1534" s="12"/>
      <c r="L1534" s="12"/>
    </row>
    <row r="1535" spans="2:12" x14ac:dyDescent="0.25">
      <c r="B1535" s="12"/>
      <c r="C1535" s="12"/>
      <c r="D1535" s="12"/>
      <c r="E1535" s="12"/>
      <c r="F1535" s="12"/>
      <c r="G1535" s="12"/>
      <c r="H1535" s="12"/>
      <c r="I1535" s="91"/>
      <c r="J1535" s="91"/>
      <c r="K1535" s="12"/>
      <c r="L1535" s="12"/>
    </row>
    <row r="1536" spans="2:12" x14ac:dyDescent="0.25">
      <c r="B1536" s="12"/>
      <c r="C1536" s="12"/>
      <c r="D1536" s="12"/>
      <c r="E1536" s="12"/>
      <c r="F1536" s="12"/>
      <c r="G1536" s="12"/>
      <c r="H1536" s="12"/>
      <c r="I1536" s="91"/>
      <c r="J1536" s="91"/>
      <c r="K1536" s="12"/>
      <c r="L1536" s="12"/>
    </row>
    <row r="1537" spans="2:12" x14ac:dyDescent="0.25">
      <c r="B1537" s="12"/>
      <c r="C1537" s="12"/>
      <c r="D1537" s="12"/>
      <c r="E1537" s="12"/>
      <c r="F1537" s="12"/>
      <c r="G1537" s="12"/>
      <c r="H1537" s="12"/>
      <c r="I1537" s="91"/>
      <c r="J1537" s="91"/>
      <c r="K1537" s="12"/>
      <c r="L1537" s="12"/>
    </row>
    <row r="1538" spans="2:12" x14ac:dyDescent="0.25">
      <c r="B1538" s="12"/>
      <c r="C1538" s="12"/>
      <c r="D1538" s="12"/>
      <c r="E1538" s="12"/>
      <c r="F1538" s="12"/>
      <c r="G1538" s="12"/>
      <c r="H1538" s="12"/>
      <c r="I1538" s="91"/>
      <c r="J1538" s="91"/>
      <c r="K1538" s="12"/>
      <c r="L1538" s="12"/>
    </row>
    <row r="1539" spans="2:12" x14ac:dyDescent="0.25">
      <c r="B1539" s="12"/>
      <c r="C1539" s="12"/>
      <c r="D1539" s="12"/>
      <c r="E1539" s="12"/>
      <c r="F1539" s="12"/>
      <c r="G1539" s="12"/>
      <c r="H1539" s="12"/>
      <c r="I1539" s="91"/>
      <c r="J1539" s="91"/>
      <c r="K1539" s="12"/>
      <c r="L1539" s="12"/>
    </row>
    <row r="1540" spans="2:12" x14ac:dyDescent="0.25">
      <c r="B1540" s="12"/>
      <c r="C1540" s="12"/>
      <c r="D1540" s="12"/>
      <c r="E1540" s="12"/>
      <c r="F1540" s="12"/>
      <c r="G1540" s="12"/>
      <c r="H1540" s="12"/>
      <c r="I1540" s="91"/>
      <c r="J1540" s="91"/>
      <c r="K1540" s="12"/>
      <c r="L1540" s="12"/>
    </row>
    <row r="1541" spans="2:12" x14ac:dyDescent="0.25">
      <c r="B1541" s="12"/>
      <c r="C1541" s="12"/>
      <c r="D1541" s="12"/>
      <c r="E1541" s="12"/>
      <c r="F1541" s="12"/>
      <c r="G1541" s="12"/>
      <c r="H1541" s="12"/>
      <c r="I1541" s="91"/>
      <c r="J1541" s="91"/>
      <c r="K1541" s="12"/>
      <c r="L1541" s="12"/>
    </row>
    <row r="1542" spans="2:12" x14ac:dyDescent="0.25">
      <c r="B1542" s="12"/>
      <c r="C1542" s="12"/>
      <c r="D1542" s="12"/>
      <c r="E1542" s="12"/>
      <c r="F1542" s="12"/>
      <c r="G1542" s="12"/>
      <c r="H1542" s="12"/>
      <c r="I1542" s="91"/>
      <c r="J1542" s="91"/>
      <c r="K1542" s="12"/>
      <c r="L1542" s="12"/>
    </row>
    <row r="1543" spans="2:12" x14ac:dyDescent="0.25">
      <c r="B1543" s="12"/>
      <c r="C1543" s="12"/>
      <c r="D1543" s="12"/>
      <c r="E1543" s="12"/>
      <c r="F1543" s="12"/>
      <c r="G1543" s="12"/>
      <c r="H1543" s="12"/>
      <c r="I1543" s="91"/>
      <c r="J1543" s="91"/>
      <c r="K1543" s="12"/>
      <c r="L1543" s="12"/>
    </row>
    <row r="1544" spans="2:12" x14ac:dyDescent="0.25">
      <c r="B1544" s="12"/>
      <c r="C1544" s="12"/>
      <c r="D1544" s="12"/>
      <c r="E1544" s="12"/>
      <c r="F1544" s="12"/>
      <c r="G1544" s="12"/>
      <c r="H1544" s="12"/>
      <c r="I1544" s="91"/>
      <c r="J1544" s="91"/>
      <c r="K1544" s="12"/>
      <c r="L1544" s="12"/>
    </row>
    <row r="1545" spans="2:12" x14ac:dyDescent="0.25">
      <c r="B1545" s="12"/>
      <c r="C1545" s="12"/>
      <c r="D1545" s="12"/>
      <c r="E1545" s="12"/>
      <c r="F1545" s="12"/>
      <c r="G1545" s="12"/>
      <c r="H1545" s="12"/>
      <c r="I1545" s="91"/>
      <c r="J1545" s="91"/>
      <c r="K1545" s="12"/>
      <c r="L1545" s="12"/>
    </row>
    <row r="1546" spans="2:12" x14ac:dyDescent="0.25">
      <c r="B1546" s="12"/>
      <c r="C1546" s="12"/>
      <c r="D1546" s="12"/>
      <c r="E1546" s="12"/>
      <c r="F1546" s="12"/>
      <c r="G1546" s="12"/>
      <c r="H1546" s="12"/>
      <c r="I1546" s="91"/>
      <c r="J1546" s="91"/>
      <c r="K1546" s="12"/>
      <c r="L1546" s="12"/>
    </row>
    <row r="1547" spans="2:12" x14ac:dyDescent="0.25">
      <c r="B1547" s="12"/>
      <c r="C1547" s="12"/>
      <c r="D1547" s="12"/>
      <c r="E1547" s="12"/>
      <c r="F1547" s="12"/>
      <c r="G1547" s="12"/>
      <c r="H1547" s="12"/>
      <c r="I1547" s="91"/>
      <c r="J1547" s="91"/>
      <c r="K1547" s="12"/>
      <c r="L1547" s="12"/>
    </row>
    <row r="1548" spans="2:12" x14ac:dyDescent="0.25">
      <c r="B1548" s="12"/>
      <c r="C1548" s="12"/>
      <c r="D1548" s="12"/>
      <c r="E1548" s="12"/>
      <c r="F1548" s="12"/>
      <c r="G1548" s="12"/>
      <c r="H1548" s="12"/>
      <c r="I1548" s="91"/>
      <c r="J1548" s="91"/>
      <c r="K1548" s="12"/>
      <c r="L1548" s="12"/>
    </row>
    <row r="1549" spans="2:12" x14ac:dyDescent="0.25">
      <c r="B1549" s="12"/>
      <c r="C1549" s="12"/>
      <c r="D1549" s="12"/>
      <c r="E1549" s="12"/>
      <c r="F1549" s="12"/>
      <c r="G1549" s="12"/>
      <c r="H1549" s="12"/>
      <c r="I1549" s="91"/>
      <c r="J1549" s="91"/>
      <c r="K1549" s="12"/>
      <c r="L1549" s="12"/>
    </row>
    <row r="1550" spans="2:12" x14ac:dyDescent="0.25">
      <c r="B1550" s="12"/>
      <c r="C1550" s="12"/>
      <c r="D1550" s="12"/>
      <c r="E1550" s="12"/>
      <c r="F1550" s="12"/>
      <c r="G1550" s="12"/>
      <c r="H1550" s="12"/>
      <c r="I1550" s="91"/>
      <c r="J1550" s="91"/>
      <c r="K1550" s="12"/>
      <c r="L1550" s="12"/>
    </row>
    <row r="1551" spans="2:12" x14ac:dyDescent="0.25">
      <c r="B1551" s="12"/>
      <c r="C1551" s="12"/>
      <c r="D1551" s="12"/>
      <c r="E1551" s="12"/>
      <c r="F1551" s="12"/>
      <c r="G1551" s="12"/>
      <c r="H1551" s="12"/>
      <c r="I1551" s="91"/>
      <c r="J1551" s="91"/>
      <c r="K1551" s="12"/>
      <c r="L1551" s="12"/>
    </row>
    <row r="1552" spans="2:12" x14ac:dyDescent="0.25">
      <c r="B1552" s="12"/>
      <c r="C1552" s="12"/>
      <c r="D1552" s="12"/>
      <c r="E1552" s="12"/>
      <c r="F1552" s="12"/>
      <c r="G1552" s="12"/>
      <c r="H1552" s="12"/>
      <c r="I1552" s="91"/>
      <c r="J1552" s="91"/>
      <c r="K1552" s="12"/>
      <c r="L1552" s="12"/>
    </row>
    <row r="1553" spans="2:12" x14ac:dyDescent="0.25">
      <c r="B1553" s="12"/>
      <c r="C1553" s="12"/>
      <c r="D1553" s="12"/>
      <c r="E1553" s="12"/>
      <c r="F1553" s="12"/>
      <c r="G1553" s="12"/>
      <c r="H1553" s="12"/>
      <c r="I1553" s="91"/>
      <c r="J1553" s="91"/>
      <c r="K1553" s="12"/>
      <c r="L1553" s="12"/>
    </row>
    <row r="1554" spans="2:12" x14ac:dyDescent="0.25">
      <c r="B1554" s="12"/>
      <c r="C1554" s="12"/>
      <c r="D1554" s="12"/>
      <c r="E1554" s="12"/>
      <c r="F1554" s="12"/>
      <c r="G1554" s="12"/>
      <c r="H1554" s="12"/>
      <c r="I1554" s="91"/>
      <c r="J1554" s="91"/>
      <c r="K1554" s="12"/>
      <c r="L1554" s="12"/>
    </row>
    <row r="1555" spans="2:12" x14ac:dyDescent="0.25">
      <c r="B1555" s="12"/>
      <c r="C1555" s="12"/>
      <c r="D1555" s="12"/>
      <c r="E1555" s="12"/>
      <c r="F1555" s="12"/>
      <c r="G1555" s="12"/>
      <c r="H1555" s="12"/>
      <c r="I1555" s="91"/>
      <c r="J1555" s="91"/>
      <c r="K1555" s="12"/>
      <c r="L1555" s="12"/>
    </row>
    <row r="1556" spans="2:12" x14ac:dyDescent="0.25">
      <c r="B1556" s="12"/>
      <c r="C1556" s="12"/>
      <c r="D1556" s="12"/>
      <c r="E1556" s="12"/>
      <c r="F1556" s="12"/>
      <c r="G1556" s="12"/>
      <c r="H1556" s="12"/>
      <c r="I1556" s="91"/>
      <c r="J1556" s="91"/>
      <c r="K1556" s="12"/>
      <c r="L1556" s="12"/>
    </row>
    <row r="1557" spans="2:12" x14ac:dyDescent="0.25">
      <c r="B1557" s="12"/>
      <c r="C1557" s="12"/>
      <c r="D1557" s="12"/>
      <c r="E1557" s="12"/>
      <c r="F1557" s="12"/>
      <c r="G1557" s="12"/>
      <c r="H1557" s="12"/>
      <c r="I1557" s="91"/>
      <c r="J1557" s="91"/>
      <c r="K1557" s="12"/>
      <c r="L1557" s="12"/>
    </row>
    <row r="1558" spans="2:12" x14ac:dyDescent="0.25">
      <c r="B1558" s="12"/>
      <c r="C1558" s="12"/>
      <c r="D1558" s="12"/>
      <c r="E1558" s="12"/>
      <c r="F1558" s="12"/>
      <c r="G1558" s="12"/>
      <c r="H1558" s="12"/>
      <c r="I1558" s="91"/>
      <c r="J1558" s="91"/>
      <c r="K1558" s="12"/>
      <c r="L1558" s="12"/>
    </row>
    <row r="1559" spans="2:12" x14ac:dyDescent="0.25">
      <c r="B1559" s="12"/>
      <c r="C1559" s="12"/>
      <c r="D1559" s="12"/>
      <c r="E1559" s="12"/>
      <c r="F1559" s="12"/>
      <c r="G1559" s="12"/>
      <c r="H1559" s="12"/>
      <c r="I1559" s="91"/>
      <c r="J1559" s="91"/>
      <c r="K1559" s="12"/>
      <c r="L1559" s="12"/>
    </row>
    <row r="1560" spans="2:12" x14ac:dyDescent="0.25">
      <c r="B1560" s="12"/>
      <c r="C1560" s="12"/>
      <c r="D1560" s="12"/>
      <c r="E1560" s="12"/>
      <c r="F1560" s="12"/>
      <c r="G1560" s="12"/>
      <c r="H1560" s="12"/>
      <c r="I1560" s="91"/>
      <c r="J1560" s="91"/>
      <c r="K1560" s="12"/>
      <c r="L1560" s="12"/>
    </row>
    <row r="1561" spans="2:12" x14ac:dyDescent="0.25">
      <c r="B1561" s="12"/>
      <c r="C1561" s="12"/>
      <c r="D1561" s="12"/>
      <c r="E1561" s="12"/>
      <c r="F1561" s="12"/>
      <c r="G1561" s="12"/>
      <c r="H1561" s="12"/>
      <c r="I1561" s="91"/>
      <c r="J1561" s="91"/>
      <c r="K1561" s="12"/>
      <c r="L1561" s="12"/>
    </row>
    <row r="1562" spans="2:12" x14ac:dyDescent="0.25">
      <c r="B1562" s="12"/>
      <c r="C1562" s="12"/>
      <c r="D1562" s="12"/>
      <c r="E1562" s="12"/>
      <c r="F1562" s="12"/>
      <c r="G1562" s="12"/>
      <c r="H1562" s="12"/>
      <c r="I1562" s="91"/>
      <c r="J1562" s="91"/>
      <c r="K1562" s="12"/>
      <c r="L1562" s="12"/>
    </row>
    <row r="1563" spans="2:12" x14ac:dyDescent="0.25">
      <c r="B1563" s="12"/>
      <c r="C1563" s="12"/>
      <c r="D1563" s="12"/>
      <c r="E1563" s="12"/>
      <c r="F1563" s="12"/>
      <c r="G1563" s="12"/>
      <c r="H1563" s="12"/>
      <c r="I1563" s="91"/>
      <c r="J1563" s="91"/>
      <c r="K1563" s="12"/>
      <c r="L1563" s="12"/>
    </row>
    <row r="1564" spans="2:12" x14ac:dyDescent="0.25">
      <c r="B1564" s="12"/>
      <c r="C1564" s="12"/>
      <c r="D1564" s="12"/>
      <c r="E1564" s="12"/>
      <c r="F1564" s="12"/>
      <c r="G1564" s="12"/>
      <c r="H1564" s="12"/>
      <c r="I1564" s="91"/>
      <c r="J1564" s="91"/>
      <c r="K1564" s="12"/>
      <c r="L1564" s="12"/>
    </row>
    <row r="1565" spans="2:12" x14ac:dyDescent="0.25">
      <c r="B1565" s="12"/>
      <c r="C1565" s="12"/>
      <c r="D1565" s="12"/>
      <c r="E1565" s="12"/>
      <c r="F1565" s="12"/>
      <c r="G1565" s="12"/>
      <c r="H1565" s="12"/>
      <c r="I1565" s="91"/>
      <c r="J1565" s="91"/>
      <c r="K1565" s="12"/>
      <c r="L1565" s="12"/>
    </row>
    <row r="1566" spans="2:12" x14ac:dyDescent="0.25">
      <c r="B1566" s="12"/>
      <c r="C1566" s="12"/>
      <c r="D1566" s="12"/>
      <c r="E1566" s="12"/>
      <c r="F1566" s="12"/>
      <c r="G1566" s="12"/>
      <c r="H1566" s="12"/>
      <c r="I1566" s="91"/>
      <c r="J1566" s="91"/>
      <c r="K1566" s="12"/>
      <c r="L1566" s="12"/>
    </row>
    <row r="1567" spans="2:12" x14ac:dyDescent="0.25">
      <c r="B1567" s="12"/>
      <c r="C1567" s="12"/>
      <c r="D1567" s="12"/>
      <c r="E1567" s="12"/>
      <c r="F1567" s="12"/>
      <c r="G1567" s="12"/>
      <c r="H1567" s="12"/>
      <c r="I1567" s="91"/>
      <c r="J1567" s="91"/>
      <c r="K1567" s="12"/>
      <c r="L1567" s="12"/>
    </row>
    <row r="1568" spans="2:12" x14ac:dyDescent="0.25">
      <c r="B1568" s="12"/>
      <c r="C1568" s="12"/>
      <c r="D1568" s="12"/>
      <c r="E1568" s="12"/>
      <c r="F1568" s="12"/>
      <c r="G1568" s="12"/>
      <c r="H1568" s="12"/>
      <c r="I1568" s="91"/>
      <c r="J1568" s="91"/>
      <c r="K1568" s="12"/>
      <c r="L1568" s="12"/>
    </row>
    <row r="1569" spans="2:12" x14ac:dyDescent="0.25">
      <c r="B1569" s="12"/>
      <c r="C1569" s="12"/>
      <c r="D1569" s="12"/>
      <c r="E1569" s="12"/>
      <c r="F1569" s="12"/>
      <c r="G1569" s="12"/>
      <c r="H1569" s="12"/>
      <c r="I1569" s="91"/>
      <c r="J1569" s="91"/>
      <c r="K1569" s="12"/>
      <c r="L1569" s="12"/>
    </row>
    <row r="1570" spans="2:12" x14ac:dyDescent="0.25">
      <c r="B1570" s="12"/>
      <c r="C1570" s="12"/>
      <c r="D1570" s="12"/>
      <c r="E1570" s="12"/>
      <c r="F1570" s="12"/>
      <c r="G1570" s="12"/>
      <c r="H1570" s="12"/>
      <c r="I1570" s="91"/>
      <c r="J1570" s="91"/>
      <c r="K1570" s="12"/>
      <c r="L1570" s="12"/>
    </row>
    <row r="1571" spans="2:12" x14ac:dyDescent="0.25">
      <c r="B1571" s="12"/>
      <c r="C1571" s="12"/>
      <c r="D1571" s="12"/>
      <c r="E1571" s="12"/>
      <c r="F1571" s="12"/>
      <c r="G1571" s="12"/>
      <c r="H1571" s="12"/>
      <c r="I1571" s="91"/>
      <c r="J1571" s="91"/>
      <c r="K1571" s="12"/>
      <c r="L1571" s="12"/>
    </row>
    <row r="1572" spans="2:12" x14ac:dyDescent="0.25">
      <c r="B1572" s="12"/>
      <c r="C1572" s="12"/>
      <c r="D1572" s="12"/>
      <c r="E1572" s="12"/>
      <c r="F1572" s="12"/>
      <c r="G1572" s="12"/>
      <c r="H1572" s="12"/>
      <c r="I1572" s="91"/>
      <c r="J1572" s="91"/>
      <c r="K1572" s="12"/>
      <c r="L1572" s="12"/>
    </row>
    <row r="1573" spans="2:12" x14ac:dyDescent="0.25">
      <c r="B1573" s="12"/>
      <c r="C1573" s="12"/>
      <c r="D1573" s="12"/>
      <c r="E1573" s="12"/>
      <c r="F1573" s="12"/>
      <c r="G1573" s="12"/>
      <c r="H1573" s="12"/>
      <c r="I1573" s="91"/>
      <c r="J1573" s="91"/>
      <c r="K1573" s="12"/>
      <c r="L1573" s="12"/>
    </row>
    <row r="1574" spans="2:12" x14ac:dyDescent="0.25">
      <c r="B1574" s="12"/>
      <c r="C1574" s="12"/>
      <c r="D1574" s="12"/>
      <c r="E1574" s="12"/>
      <c r="F1574" s="12"/>
      <c r="G1574" s="12"/>
      <c r="H1574" s="12"/>
      <c r="I1574" s="91"/>
      <c r="J1574" s="91"/>
      <c r="K1574" s="12"/>
      <c r="L1574" s="12"/>
    </row>
    <row r="1575" spans="2:12" x14ac:dyDescent="0.25">
      <c r="B1575" s="12"/>
      <c r="C1575" s="12"/>
      <c r="D1575" s="12"/>
      <c r="E1575" s="12"/>
      <c r="F1575" s="12"/>
      <c r="G1575" s="12"/>
      <c r="H1575" s="12"/>
      <c r="I1575" s="91"/>
      <c r="J1575" s="91"/>
      <c r="K1575" s="12"/>
      <c r="L1575" s="12"/>
    </row>
    <row r="1576" spans="2:12" x14ac:dyDescent="0.25">
      <c r="B1576" s="12"/>
      <c r="C1576" s="12"/>
      <c r="D1576" s="12"/>
      <c r="E1576" s="12"/>
      <c r="F1576" s="12"/>
      <c r="G1576" s="12"/>
      <c r="H1576" s="12"/>
      <c r="I1576" s="91"/>
      <c r="J1576" s="91"/>
      <c r="K1576" s="12"/>
      <c r="L1576" s="12"/>
    </row>
    <row r="1577" spans="2:12" x14ac:dyDescent="0.25">
      <c r="B1577" s="12"/>
      <c r="C1577" s="12"/>
      <c r="D1577" s="12"/>
      <c r="E1577" s="12"/>
      <c r="F1577" s="12"/>
      <c r="G1577" s="12"/>
      <c r="H1577" s="12"/>
      <c r="I1577" s="91"/>
      <c r="J1577" s="91"/>
      <c r="K1577" s="12"/>
      <c r="L1577" s="12"/>
    </row>
    <row r="1578" spans="2:12" x14ac:dyDescent="0.25">
      <c r="B1578" s="12"/>
      <c r="C1578" s="12"/>
      <c r="D1578" s="12"/>
      <c r="E1578" s="12"/>
      <c r="F1578" s="12"/>
      <c r="G1578" s="12"/>
      <c r="H1578" s="12"/>
      <c r="I1578" s="91"/>
      <c r="J1578" s="91"/>
      <c r="K1578" s="12"/>
      <c r="L1578" s="12"/>
    </row>
    <row r="1579" spans="2:12" x14ac:dyDescent="0.25">
      <c r="B1579" s="12"/>
      <c r="C1579" s="12"/>
      <c r="D1579" s="12"/>
      <c r="E1579" s="12"/>
      <c r="F1579" s="12"/>
      <c r="G1579" s="12"/>
      <c r="H1579" s="12"/>
      <c r="I1579" s="91"/>
      <c r="J1579" s="91"/>
      <c r="K1579" s="12"/>
      <c r="L1579" s="12"/>
    </row>
    <row r="1580" spans="2:12" x14ac:dyDescent="0.25">
      <c r="B1580" s="12"/>
      <c r="C1580" s="12"/>
      <c r="D1580" s="12"/>
      <c r="E1580" s="12"/>
      <c r="F1580" s="12"/>
      <c r="G1580" s="12"/>
      <c r="H1580" s="12"/>
      <c r="I1580" s="91"/>
      <c r="J1580" s="91"/>
      <c r="K1580" s="12"/>
      <c r="L1580" s="12"/>
    </row>
    <row r="1581" spans="2:12" x14ac:dyDescent="0.25">
      <c r="B1581" s="12"/>
      <c r="C1581" s="12"/>
      <c r="D1581" s="12"/>
      <c r="E1581" s="12"/>
      <c r="F1581" s="12"/>
      <c r="G1581" s="12"/>
      <c r="H1581" s="12"/>
      <c r="I1581" s="91"/>
      <c r="J1581" s="91"/>
      <c r="K1581" s="12"/>
      <c r="L1581" s="12"/>
    </row>
    <row r="1582" spans="2:12" x14ac:dyDescent="0.25">
      <c r="B1582" s="12"/>
      <c r="C1582" s="12"/>
      <c r="D1582" s="12"/>
      <c r="E1582" s="12"/>
      <c r="F1582" s="12"/>
      <c r="G1582" s="12"/>
      <c r="H1582" s="12"/>
      <c r="I1582" s="91"/>
      <c r="J1582" s="91"/>
      <c r="K1582" s="12"/>
      <c r="L1582" s="12"/>
    </row>
    <row r="1583" spans="2:12" x14ac:dyDescent="0.25">
      <c r="B1583" s="12"/>
      <c r="C1583" s="12"/>
      <c r="D1583" s="12"/>
      <c r="E1583" s="12"/>
      <c r="F1583" s="12"/>
      <c r="G1583" s="12"/>
      <c r="H1583" s="12"/>
      <c r="I1583" s="91"/>
      <c r="J1583" s="91"/>
      <c r="K1583" s="12"/>
      <c r="L1583" s="12"/>
    </row>
    <row r="1584" spans="2:12" x14ac:dyDescent="0.25">
      <c r="B1584" s="12"/>
      <c r="C1584" s="12"/>
      <c r="D1584" s="12"/>
      <c r="E1584" s="12"/>
      <c r="F1584" s="12"/>
      <c r="G1584" s="12"/>
      <c r="H1584" s="12"/>
      <c r="I1584" s="91"/>
      <c r="J1584" s="91"/>
      <c r="K1584" s="12"/>
      <c r="L1584" s="12"/>
    </row>
    <row r="1585" spans="2:12" x14ac:dyDescent="0.25">
      <c r="B1585" s="12"/>
      <c r="C1585" s="12"/>
      <c r="D1585" s="12"/>
      <c r="E1585" s="12"/>
      <c r="F1585" s="12"/>
      <c r="G1585" s="12"/>
      <c r="H1585" s="12"/>
      <c r="I1585" s="91"/>
      <c r="J1585" s="91"/>
      <c r="K1585" s="12"/>
      <c r="L1585" s="12"/>
    </row>
    <row r="1586" spans="2:12" x14ac:dyDescent="0.25">
      <c r="B1586" s="12"/>
      <c r="C1586" s="12"/>
      <c r="D1586" s="12"/>
      <c r="E1586" s="12"/>
      <c r="F1586" s="12"/>
      <c r="G1586" s="12"/>
      <c r="H1586" s="12"/>
      <c r="I1586" s="91"/>
      <c r="J1586" s="91"/>
      <c r="K1586" s="12"/>
      <c r="L1586" s="12"/>
    </row>
    <row r="1587" spans="2:12" x14ac:dyDescent="0.25">
      <c r="B1587" s="12"/>
      <c r="C1587" s="12"/>
      <c r="D1587" s="12"/>
      <c r="E1587" s="12"/>
      <c r="F1587" s="12"/>
      <c r="G1587" s="12"/>
      <c r="H1587" s="12"/>
      <c r="I1587" s="91"/>
      <c r="J1587" s="91"/>
      <c r="K1587" s="12"/>
      <c r="L1587" s="12"/>
    </row>
    <row r="1588" spans="2:12" x14ac:dyDescent="0.25">
      <c r="B1588" s="12"/>
      <c r="C1588" s="12"/>
      <c r="D1588" s="12"/>
      <c r="E1588" s="12"/>
      <c r="F1588" s="12"/>
      <c r="G1588" s="12"/>
      <c r="H1588" s="12"/>
      <c r="I1588" s="91"/>
      <c r="J1588" s="91"/>
      <c r="K1588" s="12"/>
      <c r="L1588" s="12"/>
    </row>
    <row r="1589" spans="2:12" x14ac:dyDescent="0.25">
      <c r="B1589" s="12"/>
      <c r="C1589" s="12"/>
      <c r="D1589" s="12"/>
      <c r="E1589" s="12"/>
      <c r="F1589" s="12"/>
      <c r="G1589" s="12"/>
      <c r="H1589" s="12"/>
      <c r="I1589" s="91"/>
      <c r="J1589" s="91"/>
      <c r="K1589" s="12"/>
      <c r="L1589" s="12"/>
    </row>
    <row r="1590" spans="2:12" x14ac:dyDescent="0.25">
      <c r="B1590" s="12"/>
      <c r="C1590" s="12"/>
      <c r="D1590" s="12"/>
      <c r="E1590" s="12"/>
      <c r="F1590" s="12"/>
      <c r="G1590" s="12"/>
      <c r="H1590" s="12"/>
      <c r="I1590" s="91"/>
      <c r="J1590" s="91"/>
      <c r="K1590" s="12"/>
      <c r="L1590" s="12"/>
    </row>
    <row r="1591" spans="2:12" x14ac:dyDescent="0.25">
      <c r="B1591" s="12"/>
      <c r="C1591" s="12"/>
      <c r="D1591" s="12"/>
      <c r="E1591" s="12"/>
      <c r="F1591" s="12"/>
      <c r="G1591" s="12"/>
      <c r="H1591" s="12"/>
      <c r="I1591" s="91"/>
      <c r="J1591" s="91"/>
      <c r="K1591" s="12"/>
      <c r="L1591" s="12"/>
    </row>
    <row r="1592" spans="2:12" x14ac:dyDescent="0.25">
      <c r="B1592" s="12"/>
      <c r="C1592" s="12"/>
      <c r="D1592" s="12"/>
      <c r="E1592" s="12"/>
      <c r="F1592" s="12"/>
      <c r="G1592" s="12"/>
      <c r="H1592" s="12"/>
      <c r="I1592" s="91"/>
      <c r="J1592" s="91"/>
      <c r="K1592" s="12"/>
      <c r="L1592" s="12"/>
    </row>
    <row r="1593" spans="2:12" x14ac:dyDescent="0.25">
      <c r="B1593" s="12"/>
      <c r="C1593" s="12"/>
      <c r="D1593" s="12"/>
      <c r="E1593" s="12"/>
      <c r="F1593" s="12"/>
      <c r="G1593" s="12"/>
      <c r="H1593" s="12"/>
      <c r="I1593" s="91"/>
      <c r="J1593" s="91"/>
      <c r="K1593" s="12"/>
      <c r="L1593" s="12"/>
    </row>
    <row r="1594" spans="2:12" x14ac:dyDescent="0.25">
      <c r="B1594" s="12"/>
      <c r="C1594" s="12"/>
      <c r="D1594" s="12"/>
      <c r="E1594" s="12"/>
      <c r="F1594" s="12"/>
      <c r="G1594" s="12"/>
      <c r="H1594" s="12"/>
      <c r="I1594" s="91"/>
      <c r="J1594" s="91"/>
      <c r="K1594" s="12"/>
      <c r="L1594" s="12"/>
    </row>
    <row r="1595" spans="2:12" x14ac:dyDescent="0.25">
      <c r="B1595" s="12"/>
      <c r="C1595" s="12"/>
      <c r="D1595" s="12"/>
      <c r="E1595" s="12"/>
      <c r="F1595" s="12"/>
      <c r="G1595" s="12"/>
      <c r="H1595" s="12"/>
      <c r="I1595" s="91"/>
      <c r="J1595" s="91"/>
      <c r="K1595" s="12"/>
      <c r="L1595" s="12"/>
    </row>
    <row r="1596" spans="2:12" x14ac:dyDescent="0.25">
      <c r="B1596" s="12"/>
      <c r="C1596" s="12"/>
      <c r="D1596" s="12"/>
      <c r="E1596" s="12"/>
      <c r="F1596" s="12"/>
      <c r="G1596" s="12"/>
      <c r="H1596" s="12"/>
      <c r="I1596" s="91"/>
      <c r="J1596" s="91"/>
      <c r="K1596" s="12"/>
      <c r="L1596" s="12"/>
    </row>
    <row r="1597" spans="2:12" x14ac:dyDescent="0.25">
      <c r="B1597" s="12"/>
      <c r="C1597" s="12"/>
      <c r="D1597" s="12"/>
      <c r="E1597" s="12"/>
      <c r="F1597" s="12"/>
      <c r="G1597" s="12"/>
      <c r="H1597" s="12"/>
      <c r="I1597" s="91"/>
      <c r="J1597" s="91"/>
      <c r="K1597" s="12"/>
      <c r="L1597" s="12"/>
    </row>
    <row r="1598" spans="2:12" x14ac:dyDescent="0.25">
      <c r="B1598" s="12"/>
      <c r="C1598" s="12"/>
      <c r="D1598" s="12"/>
      <c r="E1598" s="12"/>
      <c r="F1598" s="12"/>
      <c r="G1598" s="12"/>
      <c r="H1598" s="12"/>
      <c r="I1598" s="91"/>
      <c r="J1598" s="91"/>
      <c r="K1598" s="12"/>
      <c r="L1598" s="12"/>
    </row>
    <row r="1599" spans="2:12" x14ac:dyDescent="0.25">
      <c r="B1599" s="12"/>
      <c r="C1599" s="12"/>
      <c r="D1599" s="12"/>
      <c r="E1599" s="12"/>
      <c r="F1599" s="12"/>
      <c r="G1599" s="12"/>
      <c r="H1599" s="12"/>
      <c r="I1599" s="91"/>
      <c r="J1599" s="91"/>
      <c r="K1599" s="12"/>
      <c r="L1599" s="12"/>
    </row>
    <row r="1600" spans="2:12" x14ac:dyDescent="0.25">
      <c r="B1600" s="12"/>
      <c r="C1600" s="12"/>
      <c r="D1600" s="12"/>
      <c r="E1600" s="12"/>
      <c r="F1600" s="12"/>
      <c r="G1600" s="12"/>
      <c r="H1600" s="12"/>
      <c r="I1600" s="91"/>
      <c r="J1600" s="91"/>
      <c r="K1600" s="12"/>
      <c r="L1600" s="12"/>
    </row>
    <row r="1601" spans="2:12" x14ac:dyDescent="0.25">
      <c r="B1601" s="12"/>
      <c r="C1601" s="12"/>
      <c r="D1601" s="12"/>
      <c r="E1601" s="12"/>
      <c r="F1601" s="12"/>
      <c r="G1601" s="12"/>
      <c r="H1601" s="12"/>
      <c r="I1601" s="91"/>
      <c r="J1601" s="91"/>
      <c r="K1601" s="12"/>
      <c r="L1601" s="12"/>
    </row>
    <row r="1602" spans="2:12" x14ac:dyDescent="0.25">
      <c r="B1602" s="12"/>
      <c r="C1602" s="12"/>
      <c r="D1602" s="12"/>
      <c r="E1602" s="12"/>
      <c r="F1602" s="12"/>
      <c r="G1602" s="12"/>
      <c r="H1602" s="12"/>
      <c r="I1602" s="91"/>
      <c r="J1602" s="91"/>
      <c r="K1602" s="12"/>
      <c r="L1602" s="12"/>
    </row>
    <row r="1603" spans="2:12" x14ac:dyDescent="0.25">
      <c r="B1603" s="12"/>
      <c r="C1603" s="12"/>
      <c r="D1603" s="12"/>
      <c r="E1603" s="12"/>
      <c r="F1603" s="12"/>
      <c r="G1603" s="12"/>
      <c r="H1603" s="12"/>
      <c r="I1603" s="91"/>
      <c r="J1603" s="91"/>
      <c r="K1603" s="12"/>
      <c r="L1603" s="12"/>
    </row>
    <row r="1604" spans="2:12" x14ac:dyDescent="0.25">
      <c r="B1604" s="12"/>
      <c r="C1604" s="12"/>
      <c r="D1604" s="12"/>
      <c r="E1604" s="12"/>
      <c r="F1604" s="12"/>
      <c r="G1604" s="12"/>
      <c r="H1604" s="12"/>
      <c r="I1604" s="91"/>
      <c r="J1604" s="91"/>
      <c r="K1604" s="12"/>
      <c r="L1604" s="12"/>
    </row>
    <row r="1605" spans="2:12" x14ac:dyDescent="0.25">
      <c r="B1605" s="12"/>
      <c r="C1605" s="12"/>
      <c r="D1605" s="12"/>
      <c r="E1605" s="12"/>
      <c r="F1605" s="12"/>
      <c r="G1605" s="12"/>
      <c r="H1605" s="12"/>
      <c r="I1605" s="91"/>
      <c r="J1605" s="91"/>
      <c r="K1605" s="12"/>
      <c r="L1605" s="12"/>
    </row>
    <row r="1606" spans="2:12" x14ac:dyDescent="0.25">
      <c r="B1606" s="12"/>
      <c r="C1606" s="12"/>
      <c r="D1606" s="12"/>
      <c r="E1606" s="12"/>
      <c r="F1606" s="12"/>
      <c r="G1606" s="12"/>
      <c r="H1606" s="12"/>
      <c r="I1606" s="91"/>
      <c r="J1606" s="91"/>
      <c r="K1606" s="12"/>
      <c r="L1606" s="12"/>
    </row>
    <row r="1607" spans="2:12" x14ac:dyDescent="0.25">
      <c r="B1607" s="12"/>
      <c r="C1607" s="12"/>
      <c r="D1607" s="12"/>
      <c r="E1607" s="12"/>
      <c r="F1607" s="12"/>
      <c r="G1607" s="12"/>
      <c r="H1607" s="12"/>
      <c r="I1607" s="91"/>
      <c r="J1607" s="91"/>
      <c r="K1607" s="12"/>
      <c r="L1607" s="12"/>
    </row>
    <row r="1608" spans="2:12" x14ac:dyDescent="0.25">
      <c r="B1608" s="12"/>
      <c r="C1608" s="12"/>
      <c r="D1608" s="12"/>
      <c r="E1608" s="12"/>
      <c r="F1608" s="12"/>
      <c r="G1608" s="12"/>
      <c r="H1608" s="12"/>
      <c r="I1608" s="91"/>
      <c r="J1608" s="91"/>
      <c r="K1608" s="12"/>
      <c r="L1608" s="12"/>
    </row>
    <row r="1609" spans="2:12" x14ac:dyDescent="0.25">
      <c r="B1609" s="12"/>
      <c r="C1609" s="12"/>
      <c r="D1609" s="12"/>
      <c r="E1609" s="12"/>
      <c r="F1609" s="12"/>
      <c r="G1609" s="12"/>
      <c r="H1609" s="12"/>
      <c r="I1609" s="91"/>
      <c r="J1609" s="91"/>
      <c r="K1609" s="12"/>
      <c r="L1609" s="12"/>
    </row>
    <row r="1610" spans="2:12" x14ac:dyDescent="0.25">
      <c r="B1610" s="12"/>
      <c r="C1610" s="12"/>
      <c r="D1610" s="12"/>
      <c r="E1610" s="12"/>
      <c r="F1610" s="12"/>
      <c r="G1610" s="12"/>
      <c r="H1610" s="12"/>
      <c r="I1610" s="91"/>
      <c r="J1610" s="91"/>
      <c r="K1610" s="12"/>
      <c r="L1610" s="12"/>
    </row>
    <row r="1611" spans="2:12" x14ac:dyDescent="0.25">
      <c r="B1611" s="12"/>
      <c r="C1611" s="12"/>
      <c r="D1611" s="12"/>
      <c r="E1611" s="12"/>
      <c r="F1611" s="12"/>
      <c r="G1611" s="12"/>
      <c r="H1611" s="12"/>
      <c r="I1611" s="91"/>
      <c r="J1611" s="91"/>
      <c r="K1611" s="12"/>
      <c r="L1611" s="12"/>
    </row>
    <row r="1612" spans="2:12" x14ac:dyDescent="0.25">
      <c r="B1612" s="12"/>
      <c r="C1612" s="12"/>
      <c r="D1612" s="12"/>
      <c r="E1612" s="12"/>
      <c r="F1612" s="12"/>
      <c r="G1612" s="12"/>
      <c r="H1612" s="12"/>
      <c r="I1612" s="91"/>
      <c r="J1612" s="91"/>
      <c r="K1612" s="12"/>
      <c r="L1612" s="12"/>
    </row>
    <row r="1613" spans="2:12" x14ac:dyDescent="0.25">
      <c r="B1613" s="12"/>
      <c r="C1613" s="12"/>
      <c r="D1613" s="12"/>
      <c r="E1613" s="12"/>
      <c r="F1613" s="12"/>
      <c r="G1613" s="12"/>
      <c r="H1613" s="12"/>
      <c r="I1613" s="91"/>
      <c r="J1613" s="91"/>
      <c r="K1613" s="12"/>
      <c r="L1613" s="12"/>
    </row>
    <row r="1614" spans="2:12" x14ac:dyDescent="0.25">
      <c r="B1614" s="12"/>
      <c r="C1614" s="12"/>
      <c r="D1614" s="12"/>
      <c r="E1614" s="12"/>
      <c r="F1614" s="12"/>
      <c r="G1614" s="12"/>
      <c r="H1614" s="12"/>
      <c r="I1614" s="91"/>
      <c r="J1614" s="91"/>
      <c r="K1614" s="12"/>
      <c r="L1614" s="12"/>
    </row>
    <row r="1615" spans="2:12" x14ac:dyDescent="0.25">
      <c r="B1615" s="12"/>
      <c r="C1615" s="12"/>
      <c r="D1615" s="12"/>
      <c r="E1615" s="12"/>
      <c r="F1615" s="12"/>
      <c r="G1615" s="12"/>
      <c r="H1615" s="12"/>
      <c r="I1615" s="91"/>
      <c r="J1615" s="91"/>
      <c r="K1615" s="12"/>
      <c r="L1615" s="12"/>
    </row>
    <row r="1616" spans="2:12" x14ac:dyDescent="0.25">
      <c r="B1616" s="12"/>
      <c r="C1616" s="12"/>
      <c r="D1616" s="12"/>
      <c r="E1616" s="12"/>
      <c r="F1616" s="12"/>
      <c r="G1616" s="12"/>
      <c r="H1616" s="12"/>
      <c r="I1616" s="91"/>
      <c r="J1616" s="91"/>
      <c r="K1616" s="12"/>
      <c r="L1616" s="12"/>
    </row>
    <row r="1617" spans="2:12" x14ac:dyDescent="0.25">
      <c r="B1617" s="12"/>
      <c r="C1617" s="12"/>
      <c r="D1617" s="12"/>
      <c r="E1617" s="12"/>
      <c r="F1617" s="12"/>
      <c r="G1617" s="12"/>
      <c r="H1617" s="12"/>
      <c r="I1617" s="91"/>
      <c r="J1617" s="91"/>
      <c r="K1617" s="12"/>
      <c r="L1617" s="12"/>
    </row>
    <row r="1618" spans="2:12" x14ac:dyDescent="0.25">
      <c r="B1618" s="12"/>
      <c r="C1618" s="12"/>
      <c r="D1618" s="12"/>
      <c r="E1618" s="12"/>
      <c r="F1618" s="12"/>
      <c r="G1618" s="12"/>
      <c r="H1618" s="12"/>
      <c r="I1618" s="91"/>
      <c r="J1618" s="91"/>
      <c r="K1618" s="12"/>
      <c r="L1618" s="12"/>
    </row>
    <row r="1619" spans="2:12" x14ac:dyDescent="0.25">
      <c r="B1619" s="12"/>
      <c r="C1619" s="12"/>
      <c r="D1619" s="12"/>
      <c r="E1619" s="12"/>
      <c r="F1619" s="12"/>
      <c r="G1619" s="12"/>
      <c r="H1619" s="12"/>
      <c r="I1619" s="91"/>
      <c r="J1619" s="91"/>
      <c r="K1619" s="12"/>
      <c r="L1619" s="12"/>
    </row>
    <row r="1620" spans="2:12" x14ac:dyDescent="0.25">
      <c r="B1620" s="12"/>
      <c r="C1620" s="12"/>
      <c r="D1620" s="12"/>
      <c r="E1620" s="12"/>
      <c r="F1620" s="12"/>
      <c r="G1620" s="12"/>
      <c r="H1620" s="12"/>
      <c r="I1620" s="91"/>
      <c r="J1620" s="91"/>
      <c r="K1620" s="12"/>
      <c r="L1620" s="12"/>
    </row>
    <row r="1621" spans="2:12" x14ac:dyDescent="0.25">
      <c r="B1621" s="12"/>
      <c r="C1621" s="12"/>
      <c r="D1621" s="12"/>
      <c r="E1621" s="12"/>
      <c r="F1621" s="12"/>
      <c r="G1621" s="12"/>
      <c r="H1621" s="12"/>
      <c r="I1621" s="91"/>
      <c r="J1621" s="91"/>
      <c r="K1621" s="12"/>
      <c r="L1621" s="12"/>
    </row>
    <row r="1622" spans="2:12" x14ac:dyDescent="0.25">
      <c r="B1622" s="12"/>
      <c r="C1622" s="12"/>
      <c r="D1622" s="12"/>
      <c r="E1622" s="12"/>
      <c r="F1622" s="12"/>
      <c r="G1622" s="12"/>
      <c r="H1622" s="12"/>
      <c r="I1622" s="91"/>
      <c r="J1622" s="91"/>
      <c r="K1622" s="12"/>
      <c r="L1622" s="12"/>
    </row>
    <row r="1623" spans="2:12" x14ac:dyDescent="0.25">
      <c r="B1623" s="12"/>
      <c r="C1623" s="12"/>
      <c r="D1623" s="12"/>
      <c r="E1623" s="12"/>
      <c r="F1623" s="12"/>
      <c r="G1623" s="12"/>
      <c r="H1623" s="12"/>
      <c r="I1623" s="91"/>
      <c r="J1623" s="91"/>
      <c r="K1623" s="12"/>
      <c r="L1623" s="12"/>
    </row>
    <row r="1624" spans="2:12" x14ac:dyDescent="0.25">
      <c r="B1624" s="12"/>
      <c r="C1624" s="12"/>
      <c r="D1624" s="12"/>
      <c r="E1624" s="12"/>
      <c r="F1624" s="12"/>
      <c r="G1624" s="12"/>
      <c r="H1624" s="12"/>
      <c r="I1624" s="91"/>
      <c r="J1624" s="91"/>
      <c r="K1624" s="12"/>
      <c r="L1624" s="12"/>
    </row>
    <row r="1625" spans="2:12" x14ac:dyDescent="0.25">
      <c r="B1625" s="12"/>
      <c r="C1625" s="12"/>
      <c r="D1625" s="12"/>
      <c r="E1625" s="12"/>
      <c r="F1625" s="12"/>
      <c r="G1625" s="12"/>
      <c r="H1625" s="12"/>
      <c r="I1625" s="91"/>
      <c r="J1625" s="91"/>
      <c r="K1625" s="12"/>
      <c r="L1625" s="12"/>
    </row>
    <row r="1626" spans="2:12" x14ac:dyDescent="0.25">
      <c r="B1626" s="12"/>
      <c r="C1626" s="12"/>
      <c r="D1626" s="12"/>
      <c r="E1626" s="12"/>
      <c r="F1626" s="12"/>
      <c r="G1626" s="12"/>
      <c r="H1626" s="12"/>
      <c r="I1626" s="91"/>
      <c r="J1626" s="91"/>
      <c r="K1626" s="12"/>
      <c r="L1626" s="12"/>
    </row>
    <row r="1627" spans="2:12" x14ac:dyDescent="0.25">
      <c r="B1627" s="12"/>
      <c r="C1627" s="12"/>
      <c r="D1627" s="12"/>
      <c r="E1627" s="12"/>
      <c r="F1627" s="12"/>
      <c r="G1627" s="12"/>
      <c r="H1627" s="12"/>
      <c r="I1627" s="91"/>
      <c r="J1627" s="91"/>
      <c r="K1627" s="12"/>
      <c r="L1627" s="12"/>
    </row>
    <row r="1628" spans="2:12" x14ac:dyDescent="0.25">
      <c r="B1628" s="12"/>
      <c r="C1628" s="12"/>
      <c r="D1628" s="12"/>
      <c r="E1628" s="12"/>
      <c r="F1628" s="12"/>
      <c r="G1628" s="12"/>
      <c r="H1628" s="12"/>
      <c r="I1628" s="91"/>
      <c r="J1628" s="91"/>
      <c r="K1628" s="12"/>
      <c r="L1628" s="12"/>
    </row>
    <row r="1629" spans="2:12" x14ac:dyDescent="0.25">
      <c r="B1629" s="12"/>
      <c r="C1629" s="12"/>
      <c r="D1629" s="12"/>
      <c r="E1629" s="12"/>
      <c r="F1629" s="12"/>
      <c r="G1629" s="12"/>
      <c r="H1629" s="12"/>
      <c r="I1629" s="91"/>
      <c r="J1629" s="91"/>
      <c r="K1629" s="12"/>
      <c r="L1629" s="12"/>
    </row>
    <row r="1630" spans="2:12" x14ac:dyDescent="0.25">
      <c r="B1630" s="12"/>
      <c r="C1630" s="12"/>
      <c r="D1630" s="12"/>
      <c r="E1630" s="12"/>
      <c r="F1630" s="12"/>
      <c r="G1630" s="12"/>
      <c r="H1630" s="12"/>
      <c r="I1630" s="91"/>
      <c r="J1630" s="91"/>
      <c r="K1630" s="12"/>
      <c r="L1630" s="12"/>
    </row>
    <row r="1631" spans="2:12" x14ac:dyDescent="0.25">
      <c r="B1631" s="12"/>
      <c r="C1631" s="12"/>
      <c r="D1631" s="12"/>
      <c r="E1631" s="12"/>
      <c r="F1631" s="12"/>
      <c r="G1631" s="12"/>
      <c r="H1631" s="12"/>
      <c r="I1631" s="91"/>
      <c r="J1631" s="91"/>
      <c r="K1631" s="12"/>
      <c r="L1631" s="12"/>
    </row>
    <row r="1632" spans="2:12" x14ac:dyDescent="0.25">
      <c r="B1632" s="12"/>
      <c r="C1632" s="12"/>
      <c r="D1632" s="12"/>
      <c r="E1632" s="12"/>
      <c r="F1632" s="12"/>
      <c r="G1632" s="12"/>
      <c r="H1632" s="12"/>
      <c r="I1632" s="91"/>
      <c r="J1632" s="91"/>
      <c r="K1632" s="12"/>
      <c r="L1632" s="12"/>
    </row>
    <row r="1633" spans="2:12" x14ac:dyDescent="0.25">
      <c r="B1633" s="12"/>
      <c r="C1633" s="12"/>
      <c r="D1633" s="12"/>
      <c r="E1633" s="12"/>
      <c r="F1633" s="12"/>
      <c r="G1633" s="12"/>
      <c r="H1633" s="12"/>
      <c r="I1633" s="91"/>
      <c r="J1633" s="91"/>
      <c r="K1633" s="12"/>
      <c r="L1633" s="12"/>
    </row>
    <row r="1634" spans="2:12" x14ac:dyDescent="0.25">
      <c r="B1634" s="12"/>
      <c r="C1634" s="12"/>
      <c r="D1634" s="12"/>
      <c r="E1634" s="12"/>
      <c r="F1634" s="12"/>
      <c r="G1634" s="12"/>
      <c r="H1634" s="12"/>
      <c r="I1634" s="91"/>
      <c r="J1634" s="91"/>
      <c r="K1634" s="12"/>
      <c r="L1634" s="12"/>
    </row>
    <row r="1635" spans="2:12" x14ac:dyDescent="0.25">
      <c r="B1635" s="12"/>
      <c r="C1635" s="12"/>
      <c r="D1635" s="12"/>
      <c r="E1635" s="12"/>
      <c r="F1635" s="12"/>
      <c r="G1635" s="12"/>
      <c r="H1635" s="12"/>
      <c r="I1635" s="91"/>
      <c r="J1635" s="91"/>
      <c r="K1635" s="12"/>
      <c r="L1635" s="12"/>
    </row>
    <row r="1636" spans="2:12" x14ac:dyDescent="0.25">
      <c r="B1636" s="12"/>
      <c r="C1636" s="12"/>
      <c r="D1636" s="12"/>
      <c r="E1636" s="12"/>
      <c r="F1636" s="12"/>
      <c r="G1636" s="12"/>
      <c r="H1636" s="12"/>
      <c r="I1636" s="91"/>
      <c r="J1636" s="91"/>
      <c r="K1636" s="12"/>
      <c r="L1636" s="12"/>
    </row>
    <row r="1637" spans="2:12" x14ac:dyDescent="0.25">
      <c r="B1637" s="12"/>
      <c r="C1637" s="12"/>
      <c r="D1637" s="12"/>
      <c r="E1637" s="12"/>
      <c r="F1637" s="12"/>
      <c r="G1637" s="12"/>
      <c r="H1637" s="12"/>
      <c r="I1637" s="91"/>
      <c r="J1637" s="91"/>
      <c r="K1637" s="12"/>
      <c r="L1637" s="12"/>
    </row>
    <row r="1638" spans="2:12" x14ac:dyDescent="0.25">
      <c r="B1638" s="12"/>
      <c r="C1638" s="12"/>
      <c r="D1638" s="12"/>
      <c r="E1638" s="12"/>
      <c r="F1638" s="12"/>
      <c r="G1638" s="12"/>
      <c r="H1638" s="12"/>
      <c r="I1638" s="91"/>
      <c r="J1638" s="91"/>
      <c r="K1638" s="12"/>
      <c r="L1638" s="12"/>
    </row>
    <row r="1639" spans="2:12" x14ac:dyDescent="0.25">
      <c r="B1639" s="12"/>
      <c r="C1639" s="12"/>
      <c r="D1639" s="12"/>
      <c r="E1639" s="12"/>
      <c r="F1639" s="12"/>
      <c r="G1639" s="12"/>
      <c r="H1639" s="12"/>
      <c r="I1639" s="91"/>
      <c r="J1639" s="91"/>
      <c r="K1639" s="12"/>
      <c r="L1639" s="12"/>
    </row>
    <row r="1640" spans="2:12" x14ac:dyDescent="0.25">
      <c r="B1640" s="12"/>
      <c r="C1640" s="12"/>
      <c r="D1640" s="12"/>
      <c r="E1640" s="12"/>
      <c r="F1640" s="12"/>
      <c r="G1640" s="12"/>
      <c r="H1640" s="12"/>
      <c r="I1640" s="91"/>
      <c r="J1640" s="91"/>
      <c r="K1640" s="12"/>
      <c r="L1640" s="12"/>
    </row>
    <row r="1641" spans="2:12" x14ac:dyDescent="0.25">
      <c r="B1641" s="12"/>
      <c r="C1641" s="12"/>
      <c r="D1641" s="12"/>
      <c r="E1641" s="12"/>
      <c r="F1641" s="12"/>
      <c r="G1641" s="12"/>
      <c r="H1641" s="12"/>
      <c r="I1641" s="91"/>
      <c r="J1641" s="91"/>
      <c r="K1641" s="12"/>
      <c r="L1641" s="12"/>
    </row>
    <row r="1642" spans="2:12" x14ac:dyDescent="0.25">
      <c r="B1642" s="12"/>
      <c r="C1642" s="12"/>
      <c r="D1642" s="12"/>
      <c r="E1642" s="12"/>
      <c r="F1642" s="12"/>
      <c r="G1642" s="12"/>
      <c r="H1642" s="12"/>
      <c r="I1642" s="91"/>
      <c r="J1642" s="91"/>
      <c r="K1642" s="12"/>
      <c r="L1642" s="12"/>
    </row>
    <row r="1643" spans="2:12" x14ac:dyDescent="0.25">
      <c r="B1643" s="12"/>
      <c r="C1643" s="12"/>
      <c r="D1643" s="12"/>
      <c r="E1643" s="12"/>
      <c r="F1643" s="12"/>
      <c r="G1643" s="12"/>
      <c r="H1643" s="12"/>
      <c r="I1643" s="91"/>
      <c r="J1643" s="91"/>
      <c r="K1643" s="12"/>
      <c r="L1643" s="12"/>
    </row>
    <row r="1644" spans="2:12" x14ac:dyDescent="0.25">
      <c r="B1644" s="12"/>
      <c r="C1644" s="12"/>
      <c r="D1644" s="12"/>
      <c r="E1644" s="12"/>
      <c r="F1644" s="12"/>
      <c r="G1644" s="12"/>
      <c r="H1644" s="12"/>
      <c r="I1644" s="91"/>
      <c r="J1644" s="91"/>
      <c r="K1644" s="12"/>
      <c r="L1644" s="12"/>
    </row>
    <row r="1645" spans="2:12" x14ac:dyDescent="0.25">
      <c r="B1645" s="12"/>
      <c r="C1645" s="12"/>
      <c r="D1645" s="12"/>
      <c r="E1645" s="12"/>
      <c r="F1645" s="12"/>
      <c r="G1645" s="12"/>
      <c r="H1645" s="12"/>
      <c r="I1645" s="91"/>
      <c r="J1645" s="91"/>
      <c r="K1645" s="12"/>
      <c r="L1645" s="12"/>
    </row>
    <row r="1646" spans="2:12" x14ac:dyDescent="0.25">
      <c r="B1646" s="12"/>
      <c r="C1646" s="12"/>
      <c r="D1646" s="12"/>
      <c r="E1646" s="12"/>
      <c r="F1646" s="12"/>
      <c r="G1646" s="12"/>
      <c r="H1646" s="12"/>
      <c r="I1646" s="91"/>
      <c r="J1646" s="91"/>
      <c r="K1646" s="12"/>
      <c r="L1646" s="12"/>
    </row>
    <row r="1647" spans="2:12" x14ac:dyDescent="0.25">
      <c r="B1647" s="12"/>
      <c r="C1647" s="12"/>
      <c r="D1647" s="12"/>
      <c r="E1647" s="12"/>
      <c r="F1647" s="12"/>
      <c r="G1647" s="12"/>
      <c r="H1647" s="12"/>
      <c r="I1647" s="91"/>
      <c r="J1647" s="91"/>
      <c r="K1647" s="12"/>
      <c r="L1647" s="12"/>
    </row>
    <row r="1648" spans="2:12" x14ac:dyDescent="0.25">
      <c r="B1648" s="12"/>
      <c r="C1648" s="12"/>
      <c r="D1648" s="12"/>
      <c r="E1648" s="12"/>
      <c r="F1648" s="12"/>
      <c r="G1648" s="12"/>
      <c r="H1648" s="12"/>
      <c r="I1648" s="91"/>
      <c r="J1648" s="91"/>
      <c r="K1648" s="12"/>
      <c r="L1648" s="12"/>
    </row>
    <row r="1649" spans="2:12" x14ac:dyDescent="0.25">
      <c r="B1649" s="12"/>
      <c r="C1649" s="12"/>
      <c r="D1649" s="12"/>
      <c r="E1649" s="12"/>
      <c r="F1649" s="12"/>
      <c r="G1649" s="12"/>
      <c r="H1649" s="12"/>
      <c r="I1649" s="91"/>
      <c r="J1649" s="91"/>
      <c r="K1649" s="12"/>
      <c r="L1649" s="12"/>
    </row>
    <row r="1650" spans="2:12" x14ac:dyDescent="0.25">
      <c r="B1650" s="12"/>
      <c r="C1650" s="12"/>
      <c r="D1650" s="12"/>
      <c r="E1650" s="12"/>
      <c r="F1650" s="12"/>
      <c r="G1650" s="12"/>
      <c r="H1650" s="12"/>
      <c r="I1650" s="91"/>
      <c r="J1650" s="91"/>
      <c r="K1650" s="12"/>
      <c r="L1650" s="12"/>
    </row>
    <row r="1651" spans="2:12" x14ac:dyDescent="0.25">
      <c r="B1651" s="12"/>
      <c r="C1651" s="12"/>
      <c r="D1651" s="12"/>
      <c r="E1651" s="12"/>
      <c r="F1651" s="12"/>
      <c r="G1651" s="12"/>
      <c r="H1651" s="12"/>
      <c r="I1651" s="91"/>
      <c r="J1651" s="91"/>
      <c r="K1651" s="12"/>
      <c r="L1651" s="12"/>
    </row>
    <row r="1652" spans="2:12" x14ac:dyDescent="0.25">
      <c r="B1652" s="12"/>
      <c r="C1652" s="12"/>
      <c r="D1652" s="12"/>
      <c r="E1652" s="12"/>
      <c r="F1652" s="12"/>
      <c r="G1652" s="12"/>
      <c r="H1652" s="12"/>
      <c r="I1652" s="91"/>
      <c r="J1652" s="91"/>
      <c r="K1652" s="12"/>
      <c r="L1652" s="12"/>
    </row>
    <row r="1653" spans="2:12" x14ac:dyDescent="0.25">
      <c r="B1653" s="12"/>
      <c r="C1653" s="12"/>
      <c r="D1653" s="12"/>
      <c r="E1653" s="12"/>
      <c r="F1653" s="12"/>
      <c r="G1653" s="12"/>
      <c r="H1653" s="12"/>
      <c r="I1653" s="91"/>
      <c r="J1653" s="91"/>
      <c r="K1653" s="12"/>
      <c r="L1653" s="12"/>
    </row>
    <row r="1654" spans="2:12" x14ac:dyDescent="0.25">
      <c r="B1654" s="12"/>
      <c r="C1654" s="12"/>
      <c r="D1654" s="12"/>
      <c r="E1654" s="12"/>
      <c r="F1654" s="12"/>
      <c r="G1654" s="12"/>
      <c r="H1654" s="12"/>
      <c r="I1654" s="91"/>
      <c r="J1654" s="91"/>
      <c r="K1654" s="12"/>
      <c r="L1654" s="12"/>
    </row>
    <row r="1655" spans="2:12" x14ac:dyDescent="0.25">
      <c r="B1655" s="12"/>
      <c r="C1655" s="12"/>
      <c r="D1655" s="12"/>
      <c r="E1655" s="12"/>
      <c r="F1655" s="12"/>
      <c r="G1655" s="12"/>
      <c r="H1655" s="12"/>
      <c r="I1655" s="91"/>
      <c r="J1655" s="91"/>
      <c r="K1655" s="12"/>
      <c r="L1655" s="12"/>
    </row>
    <row r="1656" spans="2:12" x14ac:dyDescent="0.25">
      <c r="B1656" s="12"/>
      <c r="C1656" s="12"/>
      <c r="D1656" s="12"/>
      <c r="E1656" s="12"/>
      <c r="F1656" s="12"/>
      <c r="G1656" s="12"/>
      <c r="H1656" s="12"/>
      <c r="I1656" s="91"/>
      <c r="J1656" s="91"/>
      <c r="K1656" s="12"/>
      <c r="L1656" s="12"/>
    </row>
    <row r="1657" spans="2:12" x14ac:dyDescent="0.25">
      <c r="B1657" s="12"/>
      <c r="C1657" s="12"/>
      <c r="D1657" s="12"/>
      <c r="E1657" s="12"/>
      <c r="F1657" s="12"/>
      <c r="G1657" s="12"/>
      <c r="H1657" s="12"/>
      <c r="I1657" s="91"/>
      <c r="J1657" s="91"/>
      <c r="K1657" s="12"/>
      <c r="L1657" s="12"/>
    </row>
    <row r="1658" spans="2:12" x14ac:dyDescent="0.25">
      <c r="B1658" s="12"/>
      <c r="C1658" s="12"/>
      <c r="D1658" s="12"/>
      <c r="E1658" s="12"/>
      <c r="F1658" s="12"/>
      <c r="G1658" s="12"/>
      <c r="H1658" s="12"/>
      <c r="I1658" s="91"/>
      <c r="J1658" s="91"/>
      <c r="K1658" s="12"/>
      <c r="L1658" s="12"/>
    </row>
    <row r="1659" spans="2:12" x14ac:dyDescent="0.25">
      <c r="B1659" s="12"/>
      <c r="C1659" s="12"/>
      <c r="D1659" s="12"/>
      <c r="E1659" s="12"/>
      <c r="F1659" s="12"/>
      <c r="G1659" s="12"/>
      <c r="H1659" s="12"/>
      <c r="I1659" s="91"/>
      <c r="J1659" s="91"/>
      <c r="K1659" s="12"/>
      <c r="L1659" s="12"/>
    </row>
    <row r="1660" spans="2:12" x14ac:dyDescent="0.25">
      <c r="B1660" s="12"/>
      <c r="C1660" s="12"/>
      <c r="D1660" s="12"/>
      <c r="E1660" s="12"/>
      <c r="F1660" s="12"/>
      <c r="G1660" s="12"/>
      <c r="H1660" s="12"/>
      <c r="I1660" s="91"/>
      <c r="J1660" s="91"/>
      <c r="K1660" s="12"/>
      <c r="L1660" s="12"/>
    </row>
    <row r="1661" spans="2:12" x14ac:dyDescent="0.25">
      <c r="B1661" s="12"/>
      <c r="C1661" s="12"/>
      <c r="D1661" s="12"/>
      <c r="E1661" s="12"/>
      <c r="F1661" s="12"/>
      <c r="G1661" s="12"/>
      <c r="H1661" s="12"/>
      <c r="I1661" s="91"/>
      <c r="J1661" s="91"/>
      <c r="K1661" s="12"/>
      <c r="L1661" s="12"/>
    </row>
    <row r="1662" spans="2:12" x14ac:dyDescent="0.25">
      <c r="B1662" s="12"/>
      <c r="C1662" s="12"/>
      <c r="D1662" s="12"/>
      <c r="E1662" s="12"/>
      <c r="F1662" s="12"/>
      <c r="G1662" s="12"/>
      <c r="H1662" s="12"/>
      <c r="I1662" s="91"/>
      <c r="J1662" s="91"/>
      <c r="K1662" s="12"/>
      <c r="L1662" s="12"/>
    </row>
    <row r="1663" spans="2:12" x14ac:dyDescent="0.25">
      <c r="B1663" s="12"/>
      <c r="C1663" s="12"/>
      <c r="D1663" s="12"/>
      <c r="E1663" s="12"/>
      <c r="F1663" s="12"/>
      <c r="G1663" s="12"/>
      <c r="H1663" s="12"/>
      <c r="I1663" s="91"/>
      <c r="J1663" s="91"/>
      <c r="K1663" s="12"/>
      <c r="L1663" s="12"/>
    </row>
    <row r="1664" spans="2:12" x14ac:dyDescent="0.25">
      <c r="B1664" s="12"/>
      <c r="C1664" s="12"/>
      <c r="D1664" s="12"/>
      <c r="E1664" s="12"/>
      <c r="F1664" s="12"/>
      <c r="G1664" s="12"/>
      <c r="H1664" s="12"/>
      <c r="I1664" s="91"/>
      <c r="J1664" s="91"/>
      <c r="K1664" s="12"/>
      <c r="L1664" s="12"/>
    </row>
    <row r="1665" spans="2:12" x14ac:dyDescent="0.25">
      <c r="B1665" s="12"/>
      <c r="C1665" s="12"/>
      <c r="D1665" s="12"/>
      <c r="E1665" s="12"/>
      <c r="F1665" s="12"/>
      <c r="G1665" s="12"/>
      <c r="H1665" s="12"/>
      <c r="I1665" s="91"/>
      <c r="J1665" s="91"/>
      <c r="K1665" s="12"/>
      <c r="L1665" s="12"/>
    </row>
    <row r="1666" spans="2:12" x14ac:dyDescent="0.25">
      <c r="B1666" s="12"/>
      <c r="C1666" s="12"/>
      <c r="D1666" s="12"/>
      <c r="E1666" s="12"/>
      <c r="F1666" s="12"/>
      <c r="G1666" s="12"/>
      <c r="H1666" s="12"/>
      <c r="I1666" s="91"/>
      <c r="J1666" s="91"/>
      <c r="K1666" s="12"/>
      <c r="L1666" s="12"/>
    </row>
    <row r="1667" spans="2:12" x14ac:dyDescent="0.25">
      <c r="B1667" s="12"/>
      <c r="C1667" s="12"/>
      <c r="D1667" s="12"/>
      <c r="E1667" s="12"/>
      <c r="F1667" s="12"/>
      <c r="G1667" s="12"/>
      <c r="H1667" s="12"/>
      <c r="I1667" s="91"/>
      <c r="J1667" s="91"/>
      <c r="K1667" s="12"/>
      <c r="L1667" s="12"/>
    </row>
    <row r="1668" spans="2:12" x14ac:dyDescent="0.25">
      <c r="B1668" s="12"/>
      <c r="C1668" s="12"/>
      <c r="D1668" s="12"/>
      <c r="E1668" s="12"/>
      <c r="F1668" s="12"/>
      <c r="G1668" s="12"/>
      <c r="H1668" s="12"/>
      <c r="I1668" s="91"/>
      <c r="J1668" s="91"/>
      <c r="K1668" s="12"/>
      <c r="L1668" s="12"/>
    </row>
    <row r="1669" spans="2:12" x14ac:dyDescent="0.25">
      <c r="B1669" s="12"/>
      <c r="C1669" s="12"/>
      <c r="D1669" s="12"/>
      <c r="E1669" s="12"/>
      <c r="F1669" s="12"/>
      <c r="G1669" s="12"/>
      <c r="H1669" s="12"/>
      <c r="I1669" s="91"/>
      <c r="J1669" s="91"/>
      <c r="K1669" s="12"/>
      <c r="L1669" s="12"/>
    </row>
    <row r="1670" spans="2:12" x14ac:dyDescent="0.25">
      <c r="B1670" s="12"/>
      <c r="C1670" s="12"/>
      <c r="D1670" s="12"/>
      <c r="E1670" s="12"/>
      <c r="F1670" s="12"/>
      <c r="G1670" s="12"/>
      <c r="H1670" s="12"/>
      <c r="I1670" s="91"/>
      <c r="J1670" s="91"/>
      <c r="K1670" s="12"/>
      <c r="L1670" s="12"/>
    </row>
    <row r="1671" spans="2:12" x14ac:dyDescent="0.25">
      <c r="B1671" s="12"/>
      <c r="C1671" s="12"/>
      <c r="D1671" s="12"/>
      <c r="E1671" s="12"/>
      <c r="F1671" s="12"/>
      <c r="G1671" s="12"/>
      <c r="H1671" s="12"/>
      <c r="I1671" s="91"/>
      <c r="J1671" s="91"/>
      <c r="K1671" s="12"/>
      <c r="L1671" s="12"/>
    </row>
    <row r="1672" spans="2:12" x14ac:dyDescent="0.25">
      <c r="B1672" s="12"/>
      <c r="C1672" s="12"/>
      <c r="D1672" s="12"/>
      <c r="E1672" s="12"/>
      <c r="F1672" s="12"/>
      <c r="G1672" s="12"/>
      <c r="H1672" s="12"/>
      <c r="I1672" s="91"/>
      <c r="J1672" s="91"/>
      <c r="K1672" s="12"/>
      <c r="L1672" s="12"/>
    </row>
    <row r="1673" spans="2:12" x14ac:dyDescent="0.25">
      <c r="B1673" s="12"/>
      <c r="C1673" s="12"/>
      <c r="D1673" s="12"/>
      <c r="E1673" s="12"/>
      <c r="F1673" s="12"/>
      <c r="G1673" s="12"/>
      <c r="H1673" s="12"/>
      <c r="I1673" s="91"/>
      <c r="J1673" s="91"/>
      <c r="K1673" s="12"/>
      <c r="L1673" s="12"/>
    </row>
    <row r="1674" spans="2:12" x14ac:dyDescent="0.25">
      <c r="B1674" s="12"/>
      <c r="C1674" s="12"/>
      <c r="D1674" s="12"/>
      <c r="E1674" s="12"/>
      <c r="F1674" s="12"/>
      <c r="G1674" s="12"/>
      <c r="H1674" s="12"/>
      <c r="I1674" s="91"/>
      <c r="J1674" s="91"/>
      <c r="K1674" s="12"/>
      <c r="L1674" s="12"/>
    </row>
    <row r="1675" spans="2:12" x14ac:dyDescent="0.25">
      <c r="B1675" s="12"/>
      <c r="C1675" s="12"/>
      <c r="D1675" s="12"/>
      <c r="E1675" s="12"/>
      <c r="F1675" s="12"/>
      <c r="G1675" s="12"/>
      <c r="H1675" s="12"/>
      <c r="I1675" s="91"/>
      <c r="J1675" s="91"/>
      <c r="K1675" s="12"/>
      <c r="L1675" s="12"/>
    </row>
    <row r="1676" spans="2:12" x14ac:dyDescent="0.25">
      <c r="B1676" s="12"/>
      <c r="C1676" s="12"/>
      <c r="D1676" s="12"/>
      <c r="E1676" s="12"/>
      <c r="F1676" s="12"/>
      <c r="G1676" s="12"/>
      <c r="H1676" s="12"/>
      <c r="I1676" s="91"/>
      <c r="J1676" s="91"/>
      <c r="K1676" s="12"/>
      <c r="L1676" s="12"/>
    </row>
    <row r="1677" spans="2:12" x14ac:dyDescent="0.25">
      <c r="B1677" s="12"/>
      <c r="C1677" s="12"/>
      <c r="D1677" s="12"/>
      <c r="E1677" s="12"/>
      <c r="F1677" s="12"/>
      <c r="G1677" s="12"/>
      <c r="H1677" s="12"/>
      <c r="I1677" s="91"/>
      <c r="J1677" s="91"/>
      <c r="K1677" s="12"/>
      <c r="L1677" s="12"/>
    </row>
    <row r="1678" spans="2:12" x14ac:dyDescent="0.25">
      <c r="B1678" s="12"/>
      <c r="C1678" s="12"/>
      <c r="D1678" s="12"/>
      <c r="E1678" s="12"/>
      <c r="F1678" s="12"/>
      <c r="G1678" s="12"/>
      <c r="H1678" s="12"/>
      <c r="I1678" s="91"/>
      <c r="J1678" s="91"/>
      <c r="K1678" s="12"/>
      <c r="L1678" s="12"/>
    </row>
    <row r="1679" spans="2:12" x14ac:dyDescent="0.25">
      <c r="B1679" s="12"/>
      <c r="C1679" s="12"/>
      <c r="D1679" s="12"/>
      <c r="E1679" s="12"/>
      <c r="F1679" s="12"/>
      <c r="G1679" s="12"/>
      <c r="H1679" s="12"/>
      <c r="I1679" s="91"/>
      <c r="J1679" s="91"/>
      <c r="K1679" s="12"/>
      <c r="L1679" s="12"/>
    </row>
    <row r="1680" spans="2:12" x14ac:dyDescent="0.25">
      <c r="B1680" s="12"/>
      <c r="C1680" s="12"/>
      <c r="D1680" s="12"/>
      <c r="E1680" s="12"/>
      <c r="F1680" s="12"/>
      <c r="G1680" s="12"/>
      <c r="H1680" s="12"/>
      <c r="I1680" s="91"/>
      <c r="J1680" s="91"/>
      <c r="K1680" s="12"/>
      <c r="L1680" s="12"/>
    </row>
    <row r="1681" spans="2:12" x14ac:dyDescent="0.25">
      <c r="B1681" s="12"/>
      <c r="C1681" s="12"/>
      <c r="D1681" s="12"/>
      <c r="E1681" s="12"/>
      <c r="F1681" s="12"/>
      <c r="G1681" s="12"/>
      <c r="H1681" s="12"/>
      <c r="I1681" s="91"/>
      <c r="J1681" s="91"/>
      <c r="K1681" s="12"/>
      <c r="L1681" s="12"/>
    </row>
    <row r="1682" spans="2:12" x14ac:dyDescent="0.25">
      <c r="B1682" s="12"/>
      <c r="C1682" s="12"/>
      <c r="D1682" s="12"/>
      <c r="E1682" s="12"/>
      <c r="F1682" s="12"/>
      <c r="G1682" s="12"/>
      <c r="H1682" s="12"/>
      <c r="I1682" s="91"/>
      <c r="J1682" s="91"/>
      <c r="K1682" s="12"/>
      <c r="L1682" s="12"/>
    </row>
    <row r="1683" spans="2:12" x14ac:dyDescent="0.25">
      <c r="B1683" s="12"/>
      <c r="C1683" s="12"/>
      <c r="D1683" s="12"/>
      <c r="E1683" s="12"/>
      <c r="F1683" s="12"/>
      <c r="G1683" s="12"/>
      <c r="H1683" s="12"/>
      <c r="I1683" s="91"/>
      <c r="J1683" s="91"/>
      <c r="K1683" s="12"/>
      <c r="L1683" s="12"/>
    </row>
    <row r="1684" spans="2:12" x14ac:dyDescent="0.25">
      <c r="B1684" s="12"/>
      <c r="C1684" s="12"/>
      <c r="D1684" s="12"/>
      <c r="E1684" s="12"/>
      <c r="F1684" s="12"/>
      <c r="G1684" s="12"/>
      <c r="H1684" s="12"/>
      <c r="I1684" s="91"/>
      <c r="J1684" s="91"/>
      <c r="K1684" s="12"/>
      <c r="L1684" s="12"/>
    </row>
    <row r="1685" spans="2:12" x14ac:dyDescent="0.25">
      <c r="B1685" s="12"/>
      <c r="C1685" s="12"/>
      <c r="D1685" s="12"/>
      <c r="E1685" s="12"/>
      <c r="F1685" s="12"/>
      <c r="G1685" s="12"/>
      <c r="H1685" s="12"/>
      <c r="I1685" s="91"/>
      <c r="J1685" s="91"/>
      <c r="K1685" s="12"/>
      <c r="L1685" s="12"/>
    </row>
    <row r="1686" spans="2:12" x14ac:dyDescent="0.25">
      <c r="B1686" s="12"/>
      <c r="C1686" s="12"/>
      <c r="D1686" s="12"/>
      <c r="E1686" s="12"/>
      <c r="F1686" s="12"/>
      <c r="G1686" s="12"/>
      <c r="H1686" s="12"/>
      <c r="I1686" s="91"/>
      <c r="J1686" s="91"/>
      <c r="K1686" s="12"/>
      <c r="L1686" s="12"/>
    </row>
    <row r="1687" spans="2:12" x14ac:dyDescent="0.25">
      <c r="B1687" s="12"/>
      <c r="C1687" s="12"/>
      <c r="D1687" s="12"/>
      <c r="E1687" s="12"/>
      <c r="F1687" s="12"/>
      <c r="G1687" s="12"/>
      <c r="H1687" s="12"/>
      <c r="I1687" s="91"/>
      <c r="J1687" s="91"/>
      <c r="K1687" s="12"/>
      <c r="L1687" s="12"/>
    </row>
    <row r="1688" spans="2:12" x14ac:dyDescent="0.25">
      <c r="B1688" s="12"/>
      <c r="C1688" s="12"/>
      <c r="D1688" s="12"/>
      <c r="E1688" s="12"/>
      <c r="F1688" s="12"/>
      <c r="G1688" s="12"/>
      <c r="H1688" s="12"/>
      <c r="I1688" s="91"/>
      <c r="J1688" s="91"/>
      <c r="K1688" s="12"/>
      <c r="L1688" s="12"/>
    </row>
    <row r="1689" spans="2:12" x14ac:dyDescent="0.25">
      <c r="B1689" s="12"/>
      <c r="C1689" s="12"/>
      <c r="D1689" s="12"/>
      <c r="E1689" s="12"/>
      <c r="F1689" s="12"/>
      <c r="G1689" s="12"/>
      <c r="H1689" s="12"/>
      <c r="I1689" s="91"/>
      <c r="J1689" s="91"/>
      <c r="K1689" s="12"/>
      <c r="L1689" s="12"/>
    </row>
    <row r="1690" spans="2:12" x14ac:dyDescent="0.25">
      <c r="B1690" s="12"/>
      <c r="C1690" s="12"/>
      <c r="D1690" s="12"/>
      <c r="E1690" s="12"/>
      <c r="F1690" s="12"/>
      <c r="G1690" s="12"/>
      <c r="H1690" s="12"/>
      <c r="I1690" s="91"/>
      <c r="J1690" s="91"/>
      <c r="K1690" s="12"/>
      <c r="L1690" s="12"/>
    </row>
    <row r="1691" spans="2:12" x14ac:dyDescent="0.25">
      <c r="B1691" s="12"/>
      <c r="C1691" s="12"/>
      <c r="D1691" s="12"/>
      <c r="E1691" s="12"/>
      <c r="F1691" s="12"/>
      <c r="G1691" s="12"/>
      <c r="H1691" s="12"/>
      <c r="I1691" s="91"/>
      <c r="J1691" s="91"/>
      <c r="K1691" s="12"/>
      <c r="L1691" s="12"/>
    </row>
    <row r="1692" spans="2:12" x14ac:dyDescent="0.25">
      <c r="B1692" s="12"/>
      <c r="C1692" s="12"/>
      <c r="D1692" s="12"/>
      <c r="E1692" s="12"/>
      <c r="F1692" s="12"/>
      <c r="G1692" s="12"/>
      <c r="H1692" s="12"/>
      <c r="I1692" s="91"/>
      <c r="J1692" s="91"/>
      <c r="K1692" s="12"/>
      <c r="L1692" s="12"/>
    </row>
    <row r="1693" spans="2:12" x14ac:dyDescent="0.25">
      <c r="B1693" s="12"/>
      <c r="C1693" s="12"/>
      <c r="D1693" s="12"/>
      <c r="E1693" s="12"/>
      <c r="F1693" s="12"/>
      <c r="G1693" s="12"/>
      <c r="H1693" s="12"/>
      <c r="I1693" s="91"/>
      <c r="J1693" s="91"/>
      <c r="K1693" s="12"/>
      <c r="L1693" s="12"/>
    </row>
    <row r="1694" spans="2:12" x14ac:dyDescent="0.25">
      <c r="B1694" s="12"/>
      <c r="C1694" s="12"/>
      <c r="D1694" s="12"/>
      <c r="E1694" s="12"/>
      <c r="F1694" s="12"/>
      <c r="G1694" s="12"/>
      <c r="H1694" s="12"/>
      <c r="I1694" s="91"/>
      <c r="J1694" s="91"/>
      <c r="K1694" s="12"/>
      <c r="L1694" s="12"/>
    </row>
    <row r="1695" spans="2:12" x14ac:dyDescent="0.25">
      <c r="B1695" s="12"/>
      <c r="C1695" s="12"/>
      <c r="D1695" s="12"/>
      <c r="E1695" s="12"/>
      <c r="F1695" s="12"/>
      <c r="G1695" s="12"/>
      <c r="H1695" s="12"/>
      <c r="I1695" s="91"/>
      <c r="J1695" s="91"/>
      <c r="K1695" s="12"/>
      <c r="L1695" s="12"/>
    </row>
    <row r="1696" spans="2:12" x14ac:dyDescent="0.25">
      <c r="B1696" s="12"/>
      <c r="C1696" s="12"/>
      <c r="D1696" s="12"/>
      <c r="E1696" s="12"/>
      <c r="F1696" s="12"/>
      <c r="G1696" s="12"/>
      <c r="H1696" s="12"/>
      <c r="I1696" s="91"/>
      <c r="J1696" s="91"/>
      <c r="K1696" s="12"/>
      <c r="L1696" s="12"/>
    </row>
    <row r="1697" spans="2:12" x14ac:dyDescent="0.25">
      <c r="B1697" s="12"/>
      <c r="C1697" s="12"/>
      <c r="D1697" s="12"/>
      <c r="E1697" s="12"/>
      <c r="F1697" s="12"/>
      <c r="G1697" s="12"/>
      <c r="H1697" s="12"/>
      <c r="I1697" s="91"/>
      <c r="J1697" s="91"/>
      <c r="K1697" s="12"/>
      <c r="L1697" s="12"/>
    </row>
    <row r="1698" spans="2:12" x14ac:dyDescent="0.25">
      <c r="B1698" s="12"/>
      <c r="C1698" s="12"/>
      <c r="D1698" s="12"/>
      <c r="E1698" s="12"/>
      <c r="F1698" s="12"/>
      <c r="G1698" s="12"/>
      <c r="H1698" s="12"/>
      <c r="I1698" s="91"/>
      <c r="J1698" s="91"/>
      <c r="K1698" s="12"/>
      <c r="L1698" s="12"/>
    </row>
    <row r="1699" spans="2:12" x14ac:dyDescent="0.25">
      <c r="B1699" s="12"/>
      <c r="C1699" s="12"/>
      <c r="D1699" s="12"/>
      <c r="E1699" s="12"/>
      <c r="F1699" s="12"/>
      <c r="G1699" s="12"/>
      <c r="H1699" s="12"/>
      <c r="I1699" s="91"/>
      <c r="J1699" s="91"/>
      <c r="K1699" s="12"/>
      <c r="L1699" s="12"/>
    </row>
    <row r="1700" spans="2:12" x14ac:dyDescent="0.25">
      <c r="B1700" s="12"/>
      <c r="C1700" s="12"/>
      <c r="D1700" s="12"/>
      <c r="E1700" s="12"/>
      <c r="F1700" s="12"/>
      <c r="G1700" s="12"/>
      <c r="H1700" s="12"/>
      <c r="I1700" s="91"/>
      <c r="J1700" s="91"/>
      <c r="K1700" s="12"/>
      <c r="L1700" s="12"/>
    </row>
    <row r="1701" spans="2:12" x14ac:dyDescent="0.25">
      <c r="B1701" s="12"/>
      <c r="C1701" s="12"/>
      <c r="D1701" s="12"/>
      <c r="E1701" s="12"/>
      <c r="F1701" s="12"/>
      <c r="G1701" s="12"/>
      <c r="H1701" s="12"/>
      <c r="I1701" s="91"/>
      <c r="J1701" s="91"/>
      <c r="K1701" s="12"/>
      <c r="L1701" s="12"/>
    </row>
    <row r="1702" spans="2:12" x14ac:dyDescent="0.25">
      <c r="B1702" s="12"/>
      <c r="C1702" s="12"/>
      <c r="D1702" s="12"/>
      <c r="E1702" s="12"/>
      <c r="F1702" s="12"/>
      <c r="G1702" s="12"/>
      <c r="H1702" s="12"/>
      <c r="I1702" s="91"/>
      <c r="J1702" s="91"/>
      <c r="K1702" s="12"/>
      <c r="L1702" s="12"/>
    </row>
    <row r="1703" spans="2:12" x14ac:dyDescent="0.25">
      <c r="B1703" s="12"/>
      <c r="C1703" s="12"/>
      <c r="D1703" s="12"/>
      <c r="E1703" s="12"/>
      <c r="F1703" s="12"/>
      <c r="G1703" s="12"/>
      <c r="H1703" s="12"/>
      <c r="I1703" s="91"/>
      <c r="J1703" s="91"/>
      <c r="K1703" s="12"/>
      <c r="L1703" s="12"/>
    </row>
    <row r="1704" spans="2:12" x14ac:dyDescent="0.25">
      <c r="B1704" s="12"/>
      <c r="C1704" s="12"/>
      <c r="D1704" s="12"/>
      <c r="E1704" s="12"/>
      <c r="F1704" s="12"/>
      <c r="G1704" s="12"/>
      <c r="H1704" s="12"/>
      <c r="I1704" s="91"/>
      <c r="J1704" s="91"/>
      <c r="K1704" s="12"/>
      <c r="L1704" s="12"/>
    </row>
    <row r="1705" spans="2:12" x14ac:dyDescent="0.25">
      <c r="B1705" s="12"/>
      <c r="C1705" s="12"/>
      <c r="D1705" s="12"/>
      <c r="E1705" s="12"/>
      <c r="F1705" s="12"/>
      <c r="G1705" s="12"/>
      <c r="H1705" s="12"/>
      <c r="I1705" s="91"/>
      <c r="J1705" s="91"/>
      <c r="K1705" s="12"/>
      <c r="L1705" s="12"/>
    </row>
    <row r="1706" spans="2:12" x14ac:dyDescent="0.25">
      <c r="B1706" s="12"/>
      <c r="C1706" s="12"/>
      <c r="D1706" s="12"/>
      <c r="E1706" s="12"/>
      <c r="F1706" s="12"/>
      <c r="G1706" s="12"/>
      <c r="H1706" s="12"/>
      <c r="I1706" s="91"/>
      <c r="J1706" s="91"/>
      <c r="K1706" s="12"/>
      <c r="L1706" s="12"/>
    </row>
    <row r="1707" spans="2:12" x14ac:dyDescent="0.25">
      <c r="B1707" s="12"/>
      <c r="C1707" s="12"/>
      <c r="D1707" s="12"/>
      <c r="E1707" s="12"/>
      <c r="F1707" s="12"/>
      <c r="G1707" s="12"/>
      <c r="H1707" s="12"/>
      <c r="I1707" s="91"/>
      <c r="J1707" s="91"/>
      <c r="K1707" s="12"/>
      <c r="L1707" s="12"/>
    </row>
    <row r="1708" spans="2:12" x14ac:dyDescent="0.25">
      <c r="B1708" s="12"/>
      <c r="C1708" s="12"/>
      <c r="D1708" s="12"/>
      <c r="E1708" s="12"/>
      <c r="F1708" s="12"/>
      <c r="G1708" s="12"/>
      <c r="H1708" s="12"/>
      <c r="I1708" s="91"/>
      <c r="J1708" s="91"/>
      <c r="K1708" s="12"/>
      <c r="L1708" s="12"/>
    </row>
    <row r="1709" spans="2:12" x14ac:dyDescent="0.25">
      <c r="B1709" s="12"/>
      <c r="C1709" s="12"/>
      <c r="D1709" s="12"/>
      <c r="E1709" s="12"/>
      <c r="F1709" s="12"/>
      <c r="G1709" s="12"/>
      <c r="H1709" s="12"/>
      <c r="I1709" s="91"/>
      <c r="J1709" s="91"/>
      <c r="K1709" s="12"/>
      <c r="L1709" s="12"/>
    </row>
    <row r="1710" spans="2:12" x14ac:dyDescent="0.25">
      <c r="B1710" s="12"/>
      <c r="C1710" s="12"/>
      <c r="D1710" s="12"/>
      <c r="E1710" s="12"/>
      <c r="F1710" s="12"/>
      <c r="G1710" s="12"/>
      <c r="H1710" s="12"/>
      <c r="I1710" s="91"/>
      <c r="J1710" s="91"/>
      <c r="K1710" s="12"/>
      <c r="L1710" s="12"/>
    </row>
    <row r="1711" spans="2:12" x14ac:dyDescent="0.25">
      <c r="B1711" s="12"/>
      <c r="C1711" s="12"/>
      <c r="D1711" s="12"/>
      <c r="E1711" s="12"/>
      <c r="F1711" s="12"/>
      <c r="G1711" s="12"/>
      <c r="H1711" s="12"/>
      <c r="I1711" s="91"/>
      <c r="J1711" s="91"/>
      <c r="K1711" s="12"/>
      <c r="L1711" s="12"/>
    </row>
    <row r="1712" spans="2:12" x14ac:dyDescent="0.25">
      <c r="B1712" s="12"/>
      <c r="C1712" s="12"/>
      <c r="D1712" s="12"/>
      <c r="E1712" s="12"/>
      <c r="F1712" s="12"/>
      <c r="G1712" s="12"/>
      <c r="H1712" s="12"/>
      <c r="I1712" s="91"/>
      <c r="J1712" s="91"/>
      <c r="K1712" s="12"/>
      <c r="L1712" s="12"/>
    </row>
    <row r="1713" spans="2:12" x14ac:dyDescent="0.25">
      <c r="B1713" s="12"/>
      <c r="C1713" s="12"/>
      <c r="D1713" s="12"/>
      <c r="E1713" s="12"/>
      <c r="F1713" s="12"/>
      <c r="G1713" s="12"/>
      <c r="H1713" s="12"/>
      <c r="I1713" s="91"/>
      <c r="J1713" s="91"/>
      <c r="K1713" s="12"/>
      <c r="L1713" s="12"/>
    </row>
    <row r="1714" spans="2:12" x14ac:dyDescent="0.25">
      <c r="B1714" s="12"/>
      <c r="C1714" s="12"/>
      <c r="D1714" s="12"/>
      <c r="E1714" s="12"/>
      <c r="F1714" s="12"/>
      <c r="G1714" s="12"/>
      <c r="H1714" s="12"/>
      <c r="I1714" s="91"/>
      <c r="J1714" s="91"/>
      <c r="K1714" s="12"/>
      <c r="L1714" s="12"/>
    </row>
    <row r="1715" spans="2:12" x14ac:dyDescent="0.25">
      <c r="B1715" s="12"/>
      <c r="C1715" s="12"/>
      <c r="D1715" s="12"/>
      <c r="E1715" s="12"/>
      <c r="F1715" s="12"/>
      <c r="G1715" s="12"/>
      <c r="H1715" s="12"/>
      <c r="I1715" s="91"/>
      <c r="J1715" s="91"/>
      <c r="K1715" s="12"/>
      <c r="L1715" s="12"/>
    </row>
    <row r="1716" spans="2:12" x14ac:dyDescent="0.25">
      <c r="B1716" s="12"/>
      <c r="C1716" s="12"/>
      <c r="D1716" s="12"/>
      <c r="E1716" s="12"/>
      <c r="F1716" s="12"/>
      <c r="G1716" s="12"/>
      <c r="H1716" s="12"/>
      <c r="I1716" s="91"/>
      <c r="J1716" s="91"/>
      <c r="K1716" s="12"/>
      <c r="L1716" s="12"/>
    </row>
    <row r="1717" spans="2:12" x14ac:dyDescent="0.25">
      <c r="B1717" s="12"/>
      <c r="C1717" s="12"/>
      <c r="D1717" s="12"/>
      <c r="E1717" s="12"/>
      <c r="F1717" s="12"/>
      <c r="G1717" s="12"/>
      <c r="H1717" s="12"/>
      <c r="I1717" s="91"/>
      <c r="J1717" s="91"/>
      <c r="K1717" s="12"/>
      <c r="L1717" s="12"/>
    </row>
    <row r="1718" spans="2:12" x14ac:dyDescent="0.25">
      <c r="B1718" s="12"/>
      <c r="C1718" s="12"/>
      <c r="D1718" s="12"/>
      <c r="E1718" s="12"/>
      <c r="F1718" s="12"/>
      <c r="G1718" s="12"/>
      <c r="H1718" s="12"/>
      <c r="I1718" s="91"/>
      <c r="J1718" s="91"/>
      <c r="K1718" s="12"/>
      <c r="L1718" s="12"/>
    </row>
    <row r="1719" spans="2:12" x14ac:dyDescent="0.25">
      <c r="B1719" s="12"/>
      <c r="C1719" s="12"/>
      <c r="D1719" s="12"/>
      <c r="E1719" s="12"/>
      <c r="F1719" s="12"/>
      <c r="G1719" s="12"/>
      <c r="H1719" s="12"/>
      <c r="I1719" s="91"/>
      <c r="J1719" s="91"/>
      <c r="K1719" s="12"/>
      <c r="L1719" s="12"/>
    </row>
    <row r="1720" spans="2:12" x14ac:dyDescent="0.25">
      <c r="B1720" s="12"/>
      <c r="C1720" s="12"/>
      <c r="D1720" s="12"/>
      <c r="E1720" s="12"/>
      <c r="F1720" s="12"/>
      <c r="G1720" s="12"/>
      <c r="H1720" s="12"/>
      <c r="I1720" s="91"/>
      <c r="J1720" s="91"/>
      <c r="K1720" s="12"/>
      <c r="L1720" s="12"/>
    </row>
    <row r="1721" spans="2:12" x14ac:dyDescent="0.25">
      <c r="B1721" s="12"/>
      <c r="C1721" s="12"/>
      <c r="D1721" s="12"/>
      <c r="E1721" s="12"/>
      <c r="F1721" s="12"/>
      <c r="G1721" s="12"/>
      <c r="H1721" s="12"/>
      <c r="I1721" s="91"/>
      <c r="J1721" s="91"/>
      <c r="K1721" s="12"/>
      <c r="L1721" s="12"/>
    </row>
    <row r="1722" spans="2:12" x14ac:dyDescent="0.25">
      <c r="B1722" s="12"/>
      <c r="C1722" s="12"/>
      <c r="D1722" s="12"/>
      <c r="E1722" s="12"/>
      <c r="F1722" s="12"/>
      <c r="G1722" s="12"/>
      <c r="H1722" s="12"/>
      <c r="I1722" s="91"/>
      <c r="J1722" s="91"/>
      <c r="K1722" s="12"/>
      <c r="L1722" s="12"/>
    </row>
    <row r="1723" spans="2:12" x14ac:dyDescent="0.25">
      <c r="B1723" s="12"/>
      <c r="C1723" s="12"/>
      <c r="D1723" s="12"/>
      <c r="E1723" s="12"/>
      <c r="F1723" s="12"/>
      <c r="G1723" s="12"/>
      <c r="H1723" s="12"/>
      <c r="I1723" s="91"/>
      <c r="J1723" s="91"/>
      <c r="K1723" s="12"/>
      <c r="L1723" s="12"/>
    </row>
    <row r="1724" spans="2:12" x14ac:dyDescent="0.25">
      <c r="B1724" s="12"/>
      <c r="C1724" s="12"/>
      <c r="D1724" s="12"/>
      <c r="E1724" s="12"/>
      <c r="F1724" s="12"/>
      <c r="G1724" s="12"/>
      <c r="H1724" s="12"/>
      <c r="I1724" s="91"/>
      <c r="J1724" s="91"/>
      <c r="K1724" s="12"/>
      <c r="L1724" s="12"/>
    </row>
    <row r="1725" spans="2:12" x14ac:dyDescent="0.25">
      <c r="B1725" s="12"/>
      <c r="C1725" s="12"/>
      <c r="D1725" s="12"/>
      <c r="E1725" s="12"/>
      <c r="F1725" s="12"/>
      <c r="G1725" s="12"/>
      <c r="H1725" s="12"/>
      <c r="I1725" s="91"/>
      <c r="J1725" s="91"/>
      <c r="K1725" s="12"/>
      <c r="L1725" s="12"/>
    </row>
    <row r="1726" spans="2:12" x14ac:dyDescent="0.25">
      <c r="B1726" s="12"/>
      <c r="C1726" s="12"/>
      <c r="D1726" s="12"/>
      <c r="E1726" s="12"/>
      <c r="F1726" s="12"/>
      <c r="G1726" s="12"/>
      <c r="H1726" s="12"/>
      <c r="I1726" s="91"/>
      <c r="J1726" s="91"/>
      <c r="K1726" s="12"/>
      <c r="L1726" s="12"/>
    </row>
    <row r="1727" spans="2:12" x14ac:dyDescent="0.25">
      <c r="B1727" s="12"/>
      <c r="C1727" s="12"/>
      <c r="D1727" s="12"/>
      <c r="E1727" s="12"/>
      <c r="F1727" s="12"/>
      <c r="G1727" s="12"/>
      <c r="H1727" s="12"/>
      <c r="I1727" s="91"/>
      <c r="J1727" s="91"/>
      <c r="K1727" s="12"/>
      <c r="L1727" s="12"/>
    </row>
    <row r="1728" spans="2:12" x14ac:dyDescent="0.25">
      <c r="B1728" s="12"/>
      <c r="C1728" s="12"/>
      <c r="D1728" s="12"/>
      <c r="E1728" s="12"/>
      <c r="F1728" s="12"/>
      <c r="G1728" s="12"/>
      <c r="H1728" s="12"/>
      <c r="I1728" s="91"/>
      <c r="J1728" s="91"/>
      <c r="K1728" s="12"/>
      <c r="L1728" s="12"/>
    </row>
    <row r="1729" spans="2:12" x14ac:dyDescent="0.25">
      <c r="B1729" s="12"/>
      <c r="C1729" s="12"/>
      <c r="D1729" s="12"/>
      <c r="E1729" s="12"/>
      <c r="F1729" s="12"/>
      <c r="G1729" s="12"/>
      <c r="H1729" s="12"/>
      <c r="I1729" s="91"/>
      <c r="J1729" s="91"/>
      <c r="K1729" s="12"/>
      <c r="L1729" s="12"/>
    </row>
    <row r="1730" spans="2:12" x14ac:dyDescent="0.25">
      <c r="B1730" s="12"/>
      <c r="C1730" s="12"/>
      <c r="D1730" s="12"/>
      <c r="E1730" s="12"/>
      <c r="F1730" s="12"/>
      <c r="G1730" s="12"/>
      <c r="H1730" s="12"/>
      <c r="I1730" s="91"/>
      <c r="J1730" s="91"/>
      <c r="K1730" s="12"/>
      <c r="L1730" s="12"/>
    </row>
    <row r="1731" spans="2:12" x14ac:dyDescent="0.25">
      <c r="B1731" s="12"/>
      <c r="C1731" s="12"/>
      <c r="D1731" s="12"/>
      <c r="E1731" s="12"/>
      <c r="F1731" s="12"/>
      <c r="G1731" s="12"/>
      <c r="H1731" s="12"/>
      <c r="I1731" s="91"/>
      <c r="J1731" s="91"/>
      <c r="K1731" s="12"/>
      <c r="L1731" s="12"/>
    </row>
    <row r="1732" spans="2:12" x14ac:dyDescent="0.25">
      <c r="B1732" s="12"/>
      <c r="C1732" s="12"/>
      <c r="D1732" s="12"/>
      <c r="E1732" s="12"/>
      <c r="F1732" s="12"/>
      <c r="G1732" s="12"/>
      <c r="H1732" s="12"/>
      <c r="I1732" s="91"/>
      <c r="J1732" s="91"/>
      <c r="K1732" s="12"/>
      <c r="L1732" s="12"/>
    </row>
    <row r="1733" spans="2:12" x14ac:dyDescent="0.25">
      <c r="B1733" s="12"/>
      <c r="C1733" s="12"/>
      <c r="D1733" s="12"/>
      <c r="E1733" s="12"/>
      <c r="F1733" s="12"/>
      <c r="G1733" s="12"/>
      <c r="H1733" s="12"/>
      <c r="I1733" s="91"/>
      <c r="J1733" s="91"/>
      <c r="K1733" s="12"/>
      <c r="L1733" s="12"/>
    </row>
    <row r="1734" spans="2:12" x14ac:dyDescent="0.25">
      <c r="B1734" s="12"/>
      <c r="C1734" s="12"/>
      <c r="D1734" s="12"/>
      <c r="E1734" s="12"/>
      <c r="F1734" s="12"/>
      <c r="G1734" s="12"/>
      <c r="H1734" s="12"/>
      <c r="I1734" s="91"/>
      <c r="J1734" s="91"/>
      <c r="K1734" s="12"/>
      <c r="L1734" s="12"/>
    </row>
    <row r="1735" spans="2:12" x14ac:dyDescent="0.25">
      <c r="B1735" s="12"/>
      <c r="C1735" s="12"/>
      <c r="D1735" s="12"/>
      <c r="E1735" s="12"/>
      <c r="F1735" s="12"/>
      <c r="G1735" s="12"/>
      <c r="H1735" s="12"/>
      <c r="I1735" s="91"/>
      <c r="J1735" s="91"/>
      <c r="K1735" s="12"/>
      <c r="L1735" s="12"/>
    </row>
    <row r="1736" spans="2:12" x14ac:dyDescent="0.25">
      <c r="B1736" s="12"/>
      <c r="C1736" s="12"/>
      <c r="D1736" s="12"/>
      <c r="E1736" s="12"/>
      <c r="F1736" s="12"/>
      <c r="G1736" s="12"/>
      <c r="H1736" s="12"/>
      <c r="I1736" s="91"/>
      <c r="J1736" s="91"/>
      <c r="K1736" s="12"/>
      <c r="L1736" s="12"/>
    </row>
    <row r="1737" spans="2:12" x14ac:dyDescent="0.25">
      <c r="B1737" s="12"/>
      <c r="C1737" s="12"/>
      <c r="D1737" s="12"/>
      <c r="E1737" s="12"/>
      <c r="F1737" s="12"/>
      <c r="G1737" s="12"/>
      <c r="H1737" s="12"/>
      <c r="I1737" s="91"/>
      <c r="J1737" s="91"/>
      <c r="K1737" s="12"/>
      <c r="L1737" s="12"/>
    </row>
    <row r="1738" spans="2:12" x14ac:dyDescent="0.25">
      <c r="B1738" s="12"/>
      <c r="C1738" s="12"/>
      <c r="D1738" s="12"/>
      <c r="E1738" s="12"/>
      <c r="F1738" s="12"/>
      <c r="G1738" s="12"/>
      <c r="H1738" s="12"/>
      <c r="I1738" s="91"/>
      <c r="J1738" s="91"/>
      <c r="K1738" s="12"/>
      <c r="L1738" s="12"/>
    </row>
    <row r="1739" spans="2:12" x14ac:dyDescent="0.25">
      <c r="B1739" s="12"/>
      <c r="C1739" s="12"/>
      <c r="D1739" s="12"/>
      <c r="E1739" s="12"/>
      <c r="F1739" s="12"/>
      <c r="G1739" s="12"/>
      <c r="H1739" s="12"/>
      <c r="I1739" s="91"/>
      <c r="J1739" s="91"/>
      <c r="K1739" s="12"/>
      <c r="L1739" s="12"/>
    </row>
    <row r="1740" spans="2:12" x14ac:dyDescent="0.25">
      <c r="B1740" s="12"/>
      <c r="C1740" s="12"/>
      <c r="D1740" s="12"/>
      <c r="E1740" s="12"/>
      <c r="F1740" s="12"/>
      <c r="G1740" s="12"/>
      <c r="H1740" s="12"/>
      <c r="I1740" s="91"/>
      <c r="J1740" s="91"/>
      <c r="K1740" s="12"/>
      <c r="L1740" s="12"/>
    </row>
    <row r="1741" spans="2:12" x14ac:dyDescent="0.25">
      <c r="B1741" s="12"/>
      <c r="C1741" s="12"/>
      <c r="D1741" s="12"/>
      <c r="E1741" s="12"/>
      <c r="F1741" s="12"/>
      <c r="G1741" s="12"/>
      <c r="H1741" s="12"/>
      <c r="I1741" s="91"/>
      <c r="J1741" s="91"/>
      <c r="K1741" s="12"/>
      <c r="L1741" s="12"/>
    </row>
    <row r="1742" spans="2:12" x14ac:dyDescent="0.25">
      <c r="B1742" s="12"/>
      <c r="C1742" s="12"/>
      <c r="D1742" s="12"/>
      <c r="E1742" s="12"/>
      <c r="F1742" s="12"/>
      <c r="G1742" s="12"/>
      <c r="H1742" s="12"/>
      <c r="I1742" s="91"/>
      <c r="J1742" s="91"/>
      <c r="K1742" s="12"/>
      <c r="L1742" s="12"/>
    </row>
    <row r="1743" spans="2:12" x14ac:dyDescent="0.25">
      <c r="B1743" s="12"/>
      <c r="C1743" s="12"/>
      <c r="D1743" s="12"/>
      <c r="E1743" s="12"/>
      <c r="F1743" s="12"/>
      <c r="G1743" s="12"/>
      <c r="H1743" s="12"/>
      <c r="I1743" s="91"/>
      <c r="J1743" s="91"/>
      <c r="K1743" s="12"/>
      <c r="L1743" s="12"/>
    </row>
    <row r="1744" spans="2:12" x14ac:dyDescent="0.25">
      <c r="B1744" s="12"/>
      <c r="C1744" s="12"/>
      <c r="D1744" s="12"/>
      <c r="E1744" s="12"/>
      <c r="F1744" s="12"/>
      <c r="G1744" s="12"/>
      <c r="H1744" s="12"/>
      <c r="I1744" s="91"/>
      <c r="J1744" s="91"/>
      <c r="K1744" s="12"/>
      <c r="L1744" s="12"/>
    </row>
    <row r="1745" spans="2:12" x14ac:dyDescent="0.25">
      <c r="B1745" s="12"/>
      <c r="C1745" s="12"/>
      <c r="D1745" s="12"/>
      <c r="E1745" s="12"/>
      <c r="F1745" s="12"/>
      <c r="G1745" s="12"/>
      <c r="H1745" s="12"/>
      <c r="I1745" s="91"/>
      <c r="J1745" s="91"/>
      <c r="K1745" s="12"/>
      <c r="L1745" s="12"/>
    </row>
    <row r="1746" spans="2:12" x14ac:dyDescent="0.25">
      <c r="B1746" s="12"/>
      <c r="C1746" s="12"/>
      <c r="D1746" s="12"/>
      <c r="E1746" s="12"/>
      <c r="F1746" s="12"/>
      <c r="G1746" s="12"/>
      <c r="H1746" s="12"/>
      <c r="I1746" s="91"/>
      <c r="J1746" s="91"/>
      <c r="K1746" s="12"/>
      <c r="L1746" s="12"/>
    </row>
    <row r="1747" spans="2:12" x14ac:dyDescent="0.25">
      <c r="B1747" s="12"/>
      <c r="C1747" s="12"/>
      <c r="D1747" s="12"/>
      <c r="E1747" s="12"/>
      <c r="F1747" s="12"/>
      <c r="G1747" s="12"/>
      <c r="H1747" s="12"/>
      <c r="I1747" s="91"/>
      <c r="J1747" s="91"/>
      <c r="K1747" s="12"/>
      <c r="L1747" s="12"/>
    </row>
    <row r="1748" spans="2:12" x14ac:dyDescent="0.25">
      <c r="B1748" s="12"/>
      <c r="C1748" s="12"/>
      <c r="D1748" s="12"/>
      <c r="E1748" s="12"/>
      <c r="F1748" s="12"/>
      <c r="G1748" s="12"/>
      <c r="H1748" s="12"/>
      <c r="I1748" s="91"/>
      <c r="J1748" s="91"/>
      <c r="K1748" s="12"/>
      <c r="L1748" s="12"/>
    </row>
    <row r="1749" spans="2:12" x14ac:dyDescent="0.25">
      <c r="B1749" s="12"/>
      <c r="C1749" s="12"/>
      <c r="D1749" s="12"/>
      <c r="E1749" s="12"/>
      <c r="F1749" s="12"/>
      <c r="G1749" s="12"/>
      <c r="H1749" s="12"/>
      <c r="I1749" s="91"/>
      <c r="J1749" s="91"/>
      <c r="K1749" s="12"/>
      <c r="L1749" s="12"/>
    </row>
    <row r="1750" spans="2:12" x14ac:dyDescent="0.25">
      <c r="B1750" s="12"/>
      <c r="C1750" s="12"/>
      <c r="D1750" s="12"/>
      <c r="E1750" s="12"/>
      <c r="F1750" s="12"/>
      <c r="G1750" s="12"/>
      <c r="H1750" s="12"/>
      <c r="I1750" s="91"/>
      <c r="J1750" s="91"/>
      <c r="K1750" s="12"/>
      <c r="L1750" s="12"/>
    </row>
    <row r="1751" spans="2:12" x14ac:dyDescent="0.25">
      <c r="B1751" s="12"/>
      <c r="C1751" s="12"/>
      <c r="D1751" s="12"/>
      <c r="E1751" s="12"/>
      <c r="F1751" s="12"/>
      <c r="G1751" s="12"/>
      <c r="H1751" s="12"/>
      <c r="I1751" s="91"/>
      <c r="J1751" s="91"/>
      <c r="K1751" s="12"/>
      <c r="L1751" s="12"/>
    </row>
    <row r="1752" spans="2:12" x14ac:dyDescent="0.25">
      <c r="B1752" s="12"/>
      <c r="C1752" s="12"/>
      <c r="D1752" s="12"/>
      <c r="E1752" s="12"/>
      <c r="F1752" s="12"/>
      <c r="G1752" s="12"/>
      <c r="H1752" s="12"/>
      <c r="I1752" s="91"/>
      <c r="J1752" s="91"/>
      <c r="K1752" s="12"/>
      <c r="L1752" s="12"/>
    </row>
    <row r="1753" spans="2:12" x14ac:dyDescent="0.25">
      <c r="B1753" s="12"/>
      <c r="C1753" s="12"/>
      <c r="D1753" s="12"/>
      <c r="E1753" s="12"/>
      <c r="F1753" s="12"/>
      <c r="G1753" s="12"/>
      <c r="H1753" s="12"/>
      <c r="I1753" s="91"/>
      <c r="J1753" s="91"/>
      <c r="K1753" s="12"/>
      <c r="L1753" s="12"/>
    </row>
    <row r="1754" spans="2:12" x14ac:dyDescent="0.25">
      <c r="B1754" s="12"/>
      <c r="C1754" s="12"/>
      <c r="D1754" s="12"/>
      <c r="E1754" s="12"/>
      <c r="F1754" s="12"/>
      <c r="G1754" s="12"/>
      <c r="H1754" s="12"/>
      <c r="I1754" s="91"/>
      <c r="J1754" s="91"/>
      <c r="K1754" s="12"/>
      <c r="L1754" s="12"/>
    </row>
    <row r="1755" spans="2:12" x14ac:dyDescent="0.25">
      <c r="B1755" s="12"/>
      <c r="C1755" s="12"/>
      <c r="D1755" s="12"/>
      <c r="E1755" s="12"/>
      <c r="F1755" s="12"/>
      <c r="G1755" s="12"/>
      <c r="H1755" s="12"/>
      <c r="I1755" s="91"/>
      <c r="J1755" s="91"/>
      <c r="K1755" s="12"/>
      <c r="L1755" s="12"/>
    </row>
    <row r="1756" spans="2:12" x14ac:dyDescent="0.25">
      <c r="B1756" s="12"/>
      <c r="C1756" s="12"/>
      <c r="D1756" s="12"/>
      <c r="E1756" s="12"/>
      <c r="F1756" s="12"/>
      <c r="G1756" s="12"/>
      <c r="H1756" s="12"/>
      <c r="I1756" s="91"/>
      <c r="J1756" s="91"/>
      <c r="K1756" s="12"/>
      <c r="L1756" s="12"/>
    </row>
    <row r="1757" spans="2:12" x14ac:dyDescent="0.25">
      <c r="B1757" s="12"/>
      <c r="C1757" s="12"/>
      <c r="D1757" s="12"/>
      <c r="E1757" s="12"/>
      <c r="F1757" s="12"/>
      <c r="G1757" s="12"/>
      <c r="H1757" s="12"/>
      <c r="I1757" s="91"/>
      <c r="J1757" s="91"/>
      <c r="K1757" s="12"/>
      <c r="L1757" s="12"/>
    </row>
    <row r="1758" spans="2:12" x14ac:dyDescent="0.25">
      <c r="B1758" s="12"/>
      <c r="C1758" s="12"/>
      <c r="D1758" s="12"/>
      <c r="E1758" s="12"/>
      <c r="F1758" s="12"/>
      <c r="G1758" s="12"/>
      <c r="H1758" s="12"/>
      <c r="I1758" s="91"/>
      <c r="J1758" s="91"/>
      <c r="K1758" s="12"/>
      <c r="L1758" s="12"/>
    </row>
    <row r="1759" spans="2:12" x14ac:dyDescent="0.25">
      <c r="B1759" s="12"/>
      <c r="C1759" s="12"/>
      <c r="D1759" s="12"/>
      <c r="E1759" s="12"/>
      <c r="F1759" s="12"/>
      <c r="G1759" s="12"/>
      <c r="H1759" s="12"/>
      <c r="I1759" s="91"/>
      <c r="J1759" s="91"/>
      <c r="K1759" s="12"/>
      <c r="L1759" s="12"/>
    </row>
    <row r="1760" spans="2:12" x14ac:dyDescent="0.25">
      <c r="B1760" s="12"/>
      <c r="C1760" s="12"/>
      <c r="D1760" s="12"/>
      <c r="E1760" s="12"/>
      <c r="F1760" s="12"/>
      <c r="G1760" s="12"/>
      <c r="H1760" s="12"/>
      <c r="I1760" s="91"/>
      <c r="J1760" s="91"/>
      <c r="K1760" s="12"/>
      <c r="L1760" s="12"/>
    </row>
    <row r="1761" spans="2:12" x14ac:dyDescent="0.25">
      <c r="B1761" s="12"/>
      <c r="C1761" s="12"/>
      <c r="D1761" s="12"/>
      <c r="E1761" s="12"/>
      <c r="F1761" s="12"/>
      <c r="G1761" s="12"/>
      <c r="H1761" s="12"/>
      <c r="I1761" s="91"/>
      <c r="J1761" s="91"/>
      <c r="K1761" s="12"/>
      <c r="L1761" s="12"/>
    </row>
    <row r="1762" spans="2:12" x14ac:dyDescent="0.25">
      <c r="B1762" s="12"/>
      <c r="C1762" s="12"/>
      <c r="D1762" s="12"/>
      <c r="E1762" s="12"/>
      <c r="F1762" s="12"/>
      <c r="G1762" s="12"/>
      <c r="H1762" s="12"/>
      <c r="I1762" s="91"/>
      <c r="J1762" s="91"/>
      <c r="K1762" s="12"/>
      <c r="L1762" s="12"/>
    </row>
    <row r="1763" spans="2:12" x14ac:dyDescent="0.25">
      <c r="B1763" s="12"/>
      <c r="C1763" s="12"/>
      <c r="D1763" s="12"/>
      <c r="E1763" s="12"/>
      <c r="F1763" s="12"/>
      <c r="G1763" s="12"/>
      <c r="H1763" s="12"/>
      <c r="I1763" s="91"/>
      <c r="J1763" s="91"/>
      <c r="K1763" s="12"/>
      <c r="L1763" s="12"/>
    </row>
    <row r="1764" spans="2:12" x14ac:dyDescent="0.25">
      <c r="B1764" s="12"/>
      <c r="C1764" s="12"/>
      <c r="D1764" s="12"/>
      <c r="E1764" s="12"/>
      <c r="F1764" s="12"/>
      <c r="G1764" s="12"/>
      <c r="H1764" s="12"/>
      <c r="I1764" s="91"/>
      <c r="J1764" s="91"/>
      <c r="K1764" s="12"/>
      <c r="L1764" s="12"/>
    </row>
    <row r="1765" spans="2:12" x14ac:dyDescent="0.25">
      <c r="B1765" s="12"/>
      <c r="C1765" s="12"/>
      <c r="D1765" s="12"/>
      <c r="E1765" s="12"/>
      <c r="F1765" s="12"/>
      <c r="G1765" s="12"/>
      <c r="H1765" s="12"/>
      <c r="I1765" s="91"/>
      <c r="J1765" s="91"/>
      <c r="K1765" s="12"/>
      <c r="L1765" s="12"/>
    </row>
    <row r="1766" spans="2:12" x14ac:dyDescent="0.25">
      <c r="B1766" s="12"/>
      <c r="C1766" s="12"/>
      <c r="D1766" s="12"/>
      <c r="E1766" s="12"/>
      <c r="F1766" s="12"/>
      <c r="G1766" s="12"/>
      <c r="H1766" s="12"/>
      <c r="I1766" s="91"/>
      <c r="J1766" s="91"/>
      <c r="K1766" s="12"/>
      <c r="L1766" s="12"/>
    </row>
    <row r="1767" spans="2:12" x14ac:dyDescent="0.25">
      <c r="B1767" s="12"/>
      <c r="C1767" s="12"/>
      <c r="D1767" s="12"/>
      <c r="E1767" s="12"/>
      <c r="F1767" s="12"/>
      <c r="G1767" s="12"/>
      <c r="H1767" s="12"/>
      <c r="I1767" s="91"/>
      <c r="J1767" s="91"/>
      <c r="K1767" s="12"/>
      <c r="L1767" s="12"/>
    </row>
    <row r="1768" spans="2:12" x14ac:dyDescent="0.25">
      <c r="B1768" s="12"/>
      <c r="C1768" s="12"/>
      <c r="D1768" s="12"/>
      <c r="E1768" s="12"/>
      <c r="F1768" s="12"/>
      <c r="G1768" s="12"/>
      <c r="H1768" s="12"/>
      <c r="I1768" s="91"/>
      <c r="J1768" s="91"/>
      <c r="K1768" s="12"/>
      <c r="L1768" s="12"/>
    </row>
    <row r="1769" spans="2:12" x14ac:dyDescent="0.25">
      <c r="B1769" s="12"/>
      <c r="C1769" s="12"/>
      <c r="D1769" s="12"/>
      <c r="E1769" s="12"/>
      <c r="F1769" s="12"/>
      <c r="G1769" s="12"/>
      <c r="H1769" s="12"/>
      <c r="I1769" s="91"/>
      <c r="J1769" s="91"/>
      <c r="K1769" s="12"/>
      <c r="L1769" s="12"/>
    </row>
    <row r="1770" spans="2:12" x14ac:dyDescent="0.25">
      <c r="B1770" s="12"/>
      <c r="C1770" s="12"/>
      <c r="D1770" s="12"/>
      <c r="E1770" s="12"/>
      <c r="F1770" s="12"/>
      <c r="G1770" s="12"/>
      <c r="H1770" s="12"/>
      <c r="I1770" s="91"/>
      <c r="J1770" s="91"/>
      <c r="K1770" s="12"/>
      <c r="L1770" s="12"/>
    </row>
    <row r="1771" spans="2:12" x14ac:dyDescent="0.25">
      <c r="B1771" s="12"/>
      <c r="C1771" s="12"/>
      <c r="D1771" s="12"/>
      <c r="E1771" s="12"/>
      <c r="F1771" s="12"/>
      <c r="G1771" s="12"/>
      <c r="H1771" s="12"/>
      <c r="I1771" s="91"/>
      <c r="J1771" s="91"/>
      <c r="K1771" s="12"/>
      <c r="L1771" s="12"/>
    </row>
    <row r="1772" spans="2:12" x14ac:dyDescent="0.25">
      <c r="B1772" s="12"/>
      <c r="C1772" s="12"/>
      <c r="D1772" s="12"/>
      <c r="E1772" s="12"/>
      <c r="F1772" s="12"/>
      <c r="G1772" s="12"/>
      <c r="H1772" s="12"/>
      <c r="I1772" s="91"/>
      <c r="J1772" s="91"/>
      <c r="K1772" s="12"/>
      <c r="L1772" s="12"/>
    </row>
    <row r="1773" spans="2:12" x14ac:dyDescent="0.25">
      <c r="B1773" s="12"/>
      <c r="C1773" s="12"/>
      <c r="D1773" s="12"/>
      <c r="E1773" s="12"/>
      <c r="F1773" s="12"/>
      <c r="G1773" s="12"/>
      <c r="H1773" s="12"/>
      <c r="I1773" s="91"/>
      <c r="J1773" s="91"/>
      <c r="K1773" s="12"/>
      <c r="L1773" s="12"/>
    </row>
    <row r="1774" spans="2:12" x14ac:dyDescent="0.25">
      <c r="B1774" s="12"/>
      <c r="C1774" s="12"/>
      <c r="D1774" s="12"/>
      <c r="E1774" s="12"/>
      <c r="F1774" s="12"/>
      <c r="G1774" s="12"/>
      <c r="H1774" s="12"/>
      <c r="I1774" s="91"/>
      <c r="J1774" s="91"/>
      <c r="K1774" s="12"/>
      <c r="L1774" s="12"/>
    </row>
    <row r="1775" spans="2:12" x14ac:dyDescent="0.25">
      <c r="B1775" s="12"/>
      <c r="C1775" s="12"/>
      <c r="D1775" s="12"/>
      <c r="E1775" s="12"/>
      <c r="F1775" s="12"/>
      <c r="G1775" s="12"/>
      <c r="H1775" s="12"/>
      <c r="I1775" s="91"/>
      <c r="J1775" s="91"/>
      <c r="K1775" s="12"/>
      <c r="L1775" s="12"/>
    </row>
    <row r="1776" spans="2:12" x14ac:dyDescent="0.25">
      <c r="B1776" s="12"/>
      <c r="C1776" s="12"/>
      <c r="D1776" s="12"/>
      <c r="E1776" s="12"/>
      <c r="F1776" s="12"/>
      <c r="G1776" s="12"/>
      <c r="H1776" s="12"/>
      <c r="I1776" s="91"/>
      <c r="J1776" s="91"/>
      <c r="K1776" s="12"/>
      <c r="L1776" s="12"/>
    </row>
    <row r="1777" spans="2:12" x14ac:dyDescent="0.25">
      <c r="B1777" s="12"/>
      <c r="C1777" s="12"/>
      <c r="D1777" s="12"/>
      <c r="E1777" s="12"/>
      <c r="F1777" s="12"/>
      <c r="G1777" s="12"/>
      <c r="H1777" s="12"/>
      <c r="I1777" s="91"/>
      <c r="J1777" s="91"/>
      <c r="K1777" s="12"/>
      <c r="L1777" s="12"/>
    </row>
    <row r="1778" spans="2:12" x14ac:dyDescent="0.25">
      <c r="B1778" s="12"/>
      <c r="C1778" s="12"/>
      <c r="D1778" s="12"/>
      <c r="E1778" s="12"/>
      <c r="F1778" s="12"/>
      <c r="G1778" s="12"/>
      <c r="H1778" s="12"/>
      <c r="I1778" s="91"/>
      <c r="J1778" s="91"/>
      <c r="K1778" s="12"/>
      <c r="L1778" s="12"/>
    </row>
    <row r="1779" spans="2:12" x14ac:dyDescent="0.25">
      <c r="B1779" s="12"/>
      <c r="C1779" s="12"/>
      <c r="D1779" s="12"/>
      <c r="E1779" s="12"/>
      <c r="F1779" s="12"/>
      <c r="G1779" s="12"/>
      <c r="H1779" s="12"/>
      <c r="I1779" s="91"/>
      <c r="J1779" s="91"/>
      <c r="K1779" s="12"/>
      <c r="L1779" s="12"/>
    </row>
    <row r="1780" spans="2:12" x14ac:dyDescent="0.25">
      <c r="B1780" s="12"/>
      <c r="C1780" s="12"/>
      <c r="D1780" s="12"/>
      <c r="E1780" s="12"/>
      <c r="F1780" s="12"/>
      <c r="G1780" s="12"/>
      <c r="H1780" s="12"/>
      <c r="I1780" s="91"/>
      <c r="J1780" s="91"/>
      <c r="K1780" s="12"/>
      <c r="L1780" s="12"/>
    </row>
    <row r="1781" spans="2:12" x14ac:dyDescent="0.25">
      <c r="B1781" s="12"/>
      <c r="C1781" s="12"/>
      <c r="D1781" s="12"/>
      <c r="E1781" s="12"/>
      <c r="F1781" s="12"/>
      <c r="G1781" s="12"/>
      <c r="H1781" s="12"/>
      <c r="I1781" s="91"/>
      <c r="J1781" s="91"/>
      <c r="K1781" s="12"/>
      <c r="L1781" s="12"/>
    </row>
    <row r="1782" spans="2:12" x14ac:dyDescent="0.25">
      <c r="B1782" s="12"/>
      <c r="C1782" s="12"/>
      <c r="D1782" s="12"/>
      <c r="E1782" s="12"/>
      <c r="F1782" s="12"/>
      <c r="G1782" s="12"/>
      <c r="H1782" s="12"/>
      <c r="I1782" s="91"/>
      <c r="J1782" s="91"/>
      <c r="K1782" s="12"/>
      <c r="L1782" s="12"/>
    </row>
    <row r="1783" spans="2:12" x14ac:dyDescent="0.25">
      <c r="B1783" s="12"/>
      <c r="C1783" s="12"/>
      <c r="D1783" s="12"/>
      <c r="E1783" s="12"/>
      <c r="F1783" s="12"/>
      <c r="G1783" s="12"/>
      <c r="H1783" s="12"/>
      <c r="I1783" s="91"/>
      <c r="J1783" s="91"/>
      <c r="K1783" s="12"/>
      <c r="L1783" s="12"/>
    </row>
    <row r="1784" spans="2:12" x14ac:dyDescent="0.25">
      <c r="B1784" s="12"/>
      <c r="C1784" s="12"/>
      <c r="D1784" s="12"/>
      <c r="E1784" s="12"/>
      <c r="F1784" s="12"/>
      <c r="G1784" s="12"/>
      <c r="H1784" s="12"/>
      <c r="I1784" s="91"/>
      <c r="J1784" s="91"/>
      <c r="K1784" s="12"/>
      <c r="L1784" s="12"/>
    </row>
    <row r="1785" spans="2:12" x14ac:dyDescent="0.25">
      <c r="B1785" s="12"/>
      <c r="C1785" s="12"/>
      <c r="D1785" s="12"/>
      <c r="E1785" s="12"/>
      <c r="F1785" s="12"/>
      <c r="G1785" s="12"/>
      <c r="H1785" s="12"/>
      <c r="I1785" s="91"/>
      <c r="J1785" s="91"/>
      <c r="K1785" s="12"/>
      <c r="L1785" s="12"/>
    </row>
    <row r="1786" spans="2:12" x14ac:dyDescent="0.25">
      <c r="B1786" s="12"/>
      <c r="C1786" s="12"/>
      <c r="D1786" s="12"/>
      <c r="E1786" s="12"/>
      <c r="F1786" s="12"/>
      <c r="G1786" s="12"/>
      <c r="H1786" s="12"/>
      <c r="I1786" s="91"/>
      <c r="J1786" s="91"/>
      <c r="K1786" s="12"/>
      <c r="L1786" s="12"/>
    </row>
    <row r="1787" spans="2:12" x14ac:dyDescent="0.25">
      <c r="B1787" s="12"/>
      <c r="C1787" s="12"/>
      <c r="D1787" s="12"/>
      <c r="E1787" s="12"/>
      <c r="F1787" s="12"/>
      <c r="G1787" s="12"/>
      <c r="H1787" s="12"/>
      <c r="I1787" s="91"/>
      <c r="J1787" s="91"/>
      <c r="K1787" s="12"/>
      <c r="L1787" s="12"/>
    </row>
    <row r="1788" spans="2:12" x14ac:dyDescent="0.25">
      <c r="B1788" s="12"/>
      <c r="C1788" s="12"/>
      <c r="D1788" s="12"/>
      <c r="E1788" s="12"/>
      <c r="F1788" s="12"/>
      <c r="G1788" s="12"/>
      <c r="H1788" s="12"/>
      <c r="I1788" s="91"/>
      <c r="J1788" s="91"/>
      <c r="K1788" s="12"/>
      <c r="L1788" s="12"/>
    </row>
    <row r="1789" spans="2:12" x14ac:dyDescent="0.25">
      <c r="B1789" s="12"/>
      <c r="C1789" s="12"/>
      <c r="D1789" s="12"/>
      <c r="E1789" s="12"/>
      <c r="F1789" s="12"/>
      <c r="G1789" s="12"/>
      <c r="H1789" s="12"/>
      <c r="I1789" s="91"/>
      <c r="J1789" s="91"/>
      <c r="K1789" s="12"/>
      <c r="L1789" s="12"/>
    </row>
    <row r="1790" spans="2:12" x14ac:dyDescent="0.25">
      <c r="B1790" s="12"/>
      <c r="C1790" s="12"/>
      <c r="D1790" s="12"/>
      <c r="E1790" s="12"/>
      <c r="F1790" s="12"/>
      <c r="G1790" s="12"/>
      <c r="H1790" s="12"/>
      <c r="I1790" s="91"/>
      <c r="J1790" s="91"/>
      <c r="K1790" s="12"/>
      <c r="L1790" s="12"/>
    </row>
    <row r="1791" spans="2:12" x14ac:dyDescent="0.25">
      <c r="B1791" s="12"/>
      <c r="C1791" s="12"/>
      <c r="D1791" s="12"/>
      <c r="E1791" s="12"/>
      <c r="F1791" s="12"/>
      <c r="G1791" s="12"/>
      <c r="H1791" s="12"/>
      <c r="I1791" s="91"/>
      <c r="J1791" s="91"/>
      <c r="K1791" s="12"/>
      <c r="L1791" s="12"/>
    </row>
    <row r="1792" spans="2:12" x14ac:dyDescent="0.25">
      <c r="B1792" s="12"/>
      <c r="C1792" s="12"/>
      <c r="D1792" s="12"/>
      <c r="E1792" s="12"/>
      <c r="F1792" s="12"/>
      <c r="G1792" s="12"/>
      <c r="H1792" s="12"/>
      <c r="I1792" s="91"/>
      <c r="J1792" s="91"/>
      <c r="K1792" s="12"/>
      <c r="L1792" s="12"/>
    </row>
    <row r="1793" spans="2:12" x14ac:dyDescent="0.25">
      <c r="B1793" s="12"/>
      <c r="C1793" s="12"/>
      <c r="D1793" s="12"/>
      <c r="E1793" s="12"/>
      <c r="F1793" s="12"/>
      <c r="G1793" s="12"/>
      <c r="H1793" s="12"/>
      <c r="I1793" s="91"/>
      <c r="J1793" s="91"/>
      <c r="K1793" s="12"/>
      <c r="L1793" s="12"/>
    </row>
    <row r="1794" spans="2:12" x14ac:dyDescent="0.25">
      <c r="B1794" s="12"/>
      <c r="C1794" s="12"/>
      <c r="D1794" s="12"/>
      <c r="E1794" s="12"/>
      <c r="F1794" s="12"/>
      <c r="G1794" s="12"/>
      <c r="H1794" s="12"/>
      <c r="I1794" s="91"/>
      <c r="J1794" s="91"/>
      <c r="K1794" s="12"/>
      <c r="L1794" s="12"/>
    </row>
    <row r="1795" spans="2:12" x14ac:dyDescent="0.25">
      <c r="B1795" s="12"/>
      <c r="C1795" s="12"/>
      <c r="D1795" s="12"/>
      <c r="E1795" s="12"/>
      <c r="F1795" s="12"/>
      <c r="G1795" s="12"/>
      <c r="H1795" s="12"/>
      <c r="I1795" s="91"/>
      <c r="J1795" s="91"/>
      <c r="K1795" s="12"/>
      <c r="L1795" s="12"/>
    </row>
    <row r="1796" spans="2:12" x14ac:dyDescent="0.25">
      <c r="B1796" s="12"/>
      <c r="C1796" s="12"/>
      <c r="D1796" s="12"/>
      <c r="E1796" s="12"/>
      <c r="F1796" s="12"/>
      <c r="G1796" s="12"/>
      <c r="H1796" s="12"/>
      <c r="I1796" s="91"/>
      <c r="J1796" s="91"/>
      <c r="K1796" s="12"/>
      <c r="L1796" s="12"/>
    </row>
    <row r="1797" spans="2:12" x14ac:dyDescent="0.25">
      <c r="B1797" s="12"/>
      <c r="C1797" s="12"/>
      <c r="D1797" s="12"/>
      <c r="E1797" s="12"/>
      <c r="F1797" s="12"/>
      <c r="G1797" s="12"/>
      <c r="H1797" s="12"/>
      <c r="I1797" s="91"/>
      <c r="J1797" s="91"/>
      <c r="K1797" s="12"/>
      <c r="L1797" s="12"/>
    </row>
    <row r="1798" spans="2:12" x14ac:dyDescent="0.25">
      <c r="B1798" s="12"/>
      <c r="C1798" s="12"/>
      <c r="D1798" s="12"/>
      <c r="E1798" s="12"/>
      <c r="F1798" s="12"/>
      <c r="G1798" s="12"/>
      <c r="H1798" s="12"/>
      <c r="I1798" s="91"/>
      <c r="J1798" s="91"/>
      <c r="K1798" s="12"/>
      <c r="L1798" s="12"/>
    </row>
    <row r="1799" spans="2:12" x14ac:dyDescent="0.25">
      <c r="B1799" s="12"/>
      <c r="C1799" s="12"/>
      <c r="D1799" s="12"/>
      <c r="E1799" s="12"/>
      <c r="F1799" s="12"/>
      <c r="G1799" s="12"/>
      <c r="H1799" s="12"/>
      <c r="I1799" s="91"/>
      <c r="J1799" s="91"/>
      <c r="K1799" s="12"/>
      <c r="L1799" s="12"/>
    </row>
    <row r="1800" spans="2:12" x14ac:dyDescent="0.25">
      <c r="B1800" s="12"/>
      <c r="C1800" s="12"/>
      <c r="D1800" s="12"/>
      <c r="E1800" s="12"/>
      <c r="F1800" s="12"/>
      <c r="G1800" s="12"/>
      <c r="H1800" s="12"/>
      <c r="I1800" s="91"/>
      <c r="J1800" s="91"/>
      <c r="K1800" s="12"/>
      <c r="L1800" s="12"/>
    </row>
    <row r="1801" spans="2:12" x14ac:dyDescent="0.25">
      <c r="B1801" s="12"/>
      <c r="C1801" s="12"/>
      <c r="D1801" s="12"/>
      <c r="E1801" s="12"/>
      <c r="F1801" s="12"/>
      <c r="G1801" s="12"/>
      <c r="H1801" s="12"/>
      <c r="I1801" s="91"/>
      <c r="J1801" s="91"/>
      <c r="K1801" s="12"/>
      <c r="L1801" s="12"/>
    </row>
    <row r="1802" spans="2:12" x14ac:dyDescent="0.25">
      <c r="B1802" s="12"/>
      <c r="C1802" s="12"/>
      <c r="D1802" s="12"/>
      <c r="E1802" s="12"/>
      <c r="F1802" s="12"/>
      <c r="G1802" s="12"/>
      <c r="H1802" s="12"/>
      <c r="I1802" s="91"/>
      <c r="J1802" s="91"/>
      <c r="K1802" s="12"/>
      <c r="L1802" s="12"/>
    </row>
    <row r="1803" spans="2:12" x14ac:dyDescent="0.25">
      <c r="B1803" s="12"/>
      <c r="C1803" s="12"/>
      <c r="D1803" s="12"/>
      <c r="E1803" s="12"/>
      <c r="F1803" s="12"/>
      <c r="G1803" s="12"/>
      <c r="H1803" s="12"/>
      <c r="I1803" s="91"/>
      <c r="J1803" s="91"/>
      <c r="K1803" s="12"/>
      <c r="L1803" s="12"/>
    </row>
    <row r="1804" spans="2:12" x14ac:dyDescent="0.25">
      <c r="B1804" s="12"/>
      <c r="C1804" s="12"/>
      <c r="D1804" s="12"/>
      <c r="E1804" s="12"/>
      <c r="F1804" s="12"/>
      <c r="G1804" s="12"/>
      <c r="H1804" s="12"/>
      <c r="I1804" s="91"/>
      <c r="J1804" s="91"/>
      <c r="K1804" s="12"/>
      <c r="L1804" s="12"/>
    </row>
    <row r="1805" spans="2:12" x14ac:dyDescent="0.25">
      <c r="B1805" s="12"/>
      <c r="C1805" s="12"/>
      <c r="D1805" s="12"/>
      <c r="E1805" s="12"/>
      <c r="F1805" s="12"/>
      <c r="G1805" s="12"/>
      <c r="H1805" s="12"/>
      <c r="I1805" s="91"/>
      <c r="J1805" s="91"/>
      <c r="K1805" s="12"/>
      <c r="L1805" s="12"/>
    </row>
    <row r="1806" spans="2:12" x14ac:dyDescent="0.25">
      <c r="B1806" s="12"/>
      <c r="C1806" s="12"/>
      <c r="D1806" s="12"/>
      <c r="E1806" s="12"/>
      <c r="F1806" s="12"/>
      <c r="G1806" s="12"/>
      <c r="H1806" s="12"/>
      <c r="I1806" s="91"/>
      <c r="J1806" s="91"/>
      <c r="K1806" s="12"/>
      <c r="L1806" s="12"/>
    </row>
    <row r="1807" spans="2:12" x14ac:dyDescent="0.25">
      <c r="B1807" s="12"/>
      <c r="C1807" s="12"/>
      <c r="D1807" s="12"/>
      <c r="E1807" s="12"/>
      <c r="F1807" s="12"/>
      <c r="G1807" s="12"/>
      <c r="H1807" s="12"/>
      <c r="I1807" s="91"/>
      <c r="J1807" s="91"/>
      <c r="K1807" s="12"/>
      <c r="L1807" s="12"/>
    </row>
    <row r="1808" spans="2:12" x14ac:dyDescent="0.25">
      <c r="B1808" s="12"/>
      <c r="C1808" s="12"/>
      <c r="D1808" s="12"/>
      <c r="E1808" s="12"/>
      <c r="F1808" s="12"/>
      <c r="G1808" s="12"/>
      <c r="H1808" s="12"/>
      <c r="I1808" s="91"/>
      <c r="J1808" s="91"/>
      <c r="K1808" s="12"/>
      <c r="L1808" s="12"/>
    </row>
    <row r="1809" spans="2:12" x14ac:dyDescent="0.25">
      <c r="B1809" s="12"/>
      <c r="C1809" s="12"/>
      <c r="D1809" s="12"/>
      <c r="E1809" s="12"/>
      <c r="F1809" s="12"/>
      <c r="G1809" s="12"/>
      <c r="H1809" s="12"/>
      <c r="I1809" s="91"/>
      <c r="J1809" s="91"/>
      <c r="K1809" s="12"/>
      <c r="L1809" s="12"/>
    </row>
    <row r="1810" spans="2:12" x14ac:dyDescent="0.25">
      <c r="B1810" s="12"/>
      <c r="C1810" s="12"/>
      <c r="D1810" s="12"/>
      <c r="E1810" s="12"/>
      <c r="F1810" s="12"/>
      <c r="G1810" s="12"/>
      <c r="H1810" s="12"/>
      <c r="I1810" s="91"/>
      <c r="J1810" s="91"/>
      <c r="K1810" s="12"/>
      <c r="L1810" s="12"/>
    </row>
    <row r="1811" spans="2:12" x14ac:dyDescent="0.25">
      <c r="B1811" s="12"/>
      <c r="C1811" s="12"/>
      <c r="D1811" s="12"/>
      <c r="E1811" s="12"/>
      <c r="F1811" s="12"/>
      <c r="G1811" s="12"/>
      <c r="H1811" s="12"/>
      <c r="I1811" s="91"/>
      <c r="J1811" s="91"/>
      <c r="K1811" s="12"/>
      <c r="L1811" s="12"/>
    </row>
    <row r="1812" spans="2:12" x14ac:dyDescent="0.25">
      <c r="B1812" s="12"/>
      <c r="C1812" s="12"/>
      <c r="D1812" s="12"/>
      <c r="E1812" s="12"/>
      <c r="F1812" s="12"/>
      <c r="G1812" s="12"/>
      <c r="H1812" s="12"/>
      <c r="I1812" s="91"/>
      <c r="J1812" s="91"/>
      <c r="K1812" s="12"/>
      <c r="L1812" s="12"/>
    </row>
    <row r="1813" spans="2:12" x14ac:dyDescent="0.25">
      <c r="B1813" s="12"/>
      <c r="C1813" s="12"/>
      <c r="D1813" s="12"/>
      <c r="E1813" s="12"/>
      <c r="F1813" s="12"/>
      <c r="G1813" s="12"/>
      <c r="H1813" s="12"/>
      <c r="I1813" s="91"/>
      <c r="J1813" s="91"/>
      <c r="K1813" s="12"/>
      <c r="L1813" s="12"/>
    </row>
    <row r="1814" spans="2:12" x14ac:dyDescent="0.25">
      <c r="B1814" s="12"/>
      <c r="C1814" s="12"/>
      <c r="D1814" s="12"/>
      <c r="E1814" s="12"/>
      <c r="F1814" s="12"/>
      <c r="G1814" s="12"/>
      <c r="H1814" s="12"/>
      <c r="I1814" s="91"/>
      <c r="J1814" s="91"/>
      <c r="K1814" s="12"/>
      <c r="L1814" s="12"/>
    </row>
    <row r="1815" spans="2:12" x14ac:dyDescent="0.25">
      <c r="B1815" s="12"/>
      <c r="C1815" s="12"/>
      <c r="D1815" s="12"/>
      <c r="E1815" s="12"/>
      <c r="F1815" s="12"/>
      <c r="G1815" s="12"/>
      <c r="H1815" s="12"/>
      <c r="I1815" s="91"/>
      <c r="J1815" s="91"/>
      <c r="K1815" s="12"/>
      <c r="L1815" s="12"/>
    </row>
    <row r="1816" spans="2:12" x14ac:dyDescent="0.25">
      <c r="B1816" s="12"/>
      <c r="C1816" s="12"/>
      <c r="D1816" s="12"/>
      <c r="E1816" s="12"/>
      <c r="F1816" s="12"/>
      <c r="G1816" s="12"/>
      <c r="H1816" s="12"/>
      <c r="I1816" s="91"/>
      <c r="J1816" s="91"/>
      <c r="K1816" s="12"/>
      <c r="L1816" s="12"/>
    </row>
    <row r="1817" spans="2:12" x14ac:dyDescent="0.25">
      <c r="B1817" s="12"/>
      <c r="C1817" s="12"/>
      <c r="D1817" s="12"/>
      <c r="E1817" s="12"/>
      <c r="F1817" s="12"/>
      <c r="G1817" s="12"/>
      <c r="H1817" s="12"/>
      <c r="I1817" s="91"/>
      <c r="J1817" s="91"/>
      <c r="K1817" s="12"/>
      <c r="L1817" s="12"/>
    </row>
    <row r="1818" spans="2:12" x14ac:dyDescent="0.25">
      <c r="B1818" s="12"/>
      <c r="C1818" s="12"/>
      <c r="D1818" s="12"/>
      <c r="E1818" s="12"/>
      <c r="F1818" s="12"/>
      <c r="G1818" s="12"/>
      <c r="H1818" s="12"/>
      <c r="I1818" s="91"/>
      <c r="J1818" s="91"/>
      <c r="K1818" s="12"/>
      <c r="L1818" s="12"/>
    </row>
    <row r="1819" spans="2:12" x14ac:dyDescent="0.25">
      <c r="B1819" s="12"/>
      <c r="C1819" s="12"/>
      <c r="D1819" s="12"/>
      <c r="E1819" s="12"/>
      <c r="F1819" s="12"/>
      <c r="G1819" s="12"/>
      <c r="H1819" s="12"/>
      <c r="I1819" s="91"/>
      <c r="J1819" s="91"/>
      <c r="K1819" s="12"/>
      <c r="L1819" s="12"/>
    </row>
    <row r="1820" spans="2:12" x14ac:dyDescent="0.25">
      <c r="B1820" s="12"/>
      <c r="C1820" s="12"/>
      <c r="D1820" s="12"/>
      <c r="E1820" s="12"/>
      <c r="F1820" s="12"/>
      <c r="G1820" s="12"/>
      <c r="H1820" s="12"/>
      <c r="I1820" s="91"/>
      <c r="J1820" s="91"/>
      <c r="K1820" s="12"/>
      <c r="L1820" s="12"/>
    </row>
    <row r="1821" spans="2:12" x14ac:dyDescent="0.25">
      <c r="B1821" s="12"/>
      <c r="C1821" s="12"/>
      <c r="D1821" s="12"/>
      <c r="E1821" s="12"/>
      <c r="F1821" s="12"/>
      <c r="G1821" s="12"/>
      <c r="H1821" s="12"/>
      <c r="I1821" s="91"/>
      <c r="J1821" s="91"/>
      <c r="K1821" s="12"/>
      <c r="L1821" s="12"/>
    </row>
    <row r="1822" spans="2:12" x14ac:dyDescent="0.25">
      <c r="B1822" s="12"/>
      <c r="C1822" s="12"/>
      <c r="D1822" s="12"/>
      <c r="E1822" s="12"/>
      <c r="F1822" s="12"/>
      <c r="G1822" s="12"/>
      <c r="H1822" s="12"/>
      <c r="I1822" s="91"/>
      <c r="J1822" s="91"/>
      <c r="K1822" s="12"/>
      <c r="L1822" s="12"/>
    </row>
    <row r="1823" spans="2:12" x14ac:dyDescent="0.25">
      <c r="B1823" s="12"/>
      <c r="C1823" s="12"/>
      <c r="D1823" s="12"/>
      <c r="E1823" s="12"/>
      <c r="F1823" s="12"/>
      <c r="G1823" s="12"/>
      <c r="H1823" s="12"/>
      <c r="I1823" s="91"/>
      <c r="J1823" s="91"/>
      <c r="K1823" s="12"/>
      <c r="L1823" s="12"/>
    </row>
    <row r="1824" spans="2:12" x14ac:dyDescent="0.25">
      <c r="B1824" s="12"/>
      <c r="C1824" s="12"/>
      <c r="D1824" s="12"/>
      <c r="E1824" s="12"/>
      <c r="F1824" s="12"/>
      <c r="G1824" s="12"/>
      <c r="H1824" s="12"/>
      <c r="I1824" s="91"/>
      <c r="J1824" s="91"/>
      <c r="K1824" s="12"/>
      <c r="L1824" s="12"/>
    </row>
    <row r="1825" spans="2:12" x14ac:dyDescent="0.25">
      <c r="B1825" s="12"/>
      <c r="C1825" s="12"/>
      <c r="D1825" s="12"/>
      <c r="E1825" s="12"/>
      <c r="F1825" s="12"/>
      <c r="G1825" s="12"/>
      <c r="H1825" s="12"/>
      <c r="I1825" s="91"/>
      <c r="J1825" s="91"/>
      <c r="K1825" s="12"/>
      <c r="L1825" s="12"/>
    </row>
    <row r="1826" spans="2:12" x14ac:dyDescent="0.25">
      <c r="B1826" s="12"/>
      <c r="C1826" s="12"/>
      <c r="D1826" s="12"/>
      <c r="E1826" s="12"/>
      <c r="F1826" s="12"/>
      <c r="G1826" s="12"/>
      <c r="H1826" s="12"/>
      <c r="I1826" s="91"/>
      <c r="J1826" s="91"/>
      <c r="K1826" s="12"/>
      <c r="L1826" s="12"/>
    </row>
    <row r="1827" spans="2:12" x14ac:dyDescent="0.25">
      <c r="B1827" s="12"/>
      <c r="C1827" s="12"/>
      <c r="D1827" s="12"/>
      <c r="E1827" s="12"/>
      <c r="F1827" s="12"/>
      <c r="G1827" s="12"/>
      <c r="H1827" s="12"/>
      <c r="I1827" s="91"/>
      <c r="J1827" s="91"/>
      <c r="K1827" s="12"/>
      <c r="L1827" s="12"/>
    </row>
    <row r="1828" spans="2:12" x14ac:dyDescent="0.25">
      <c r="B1828" s="12"/>
      <c r="C1828" s="12"/>
      <c r="D1828" s="12"/>
      <c r="E1828" s="12"/>
      <c r="F1828" s="12"/>
      <c r="G1828" s="12"/>
      <c r="H1828" s="12"/>
      <c r="I1828" s="91"/>
      <c r="J1828" s="91"/>
      <c r="K1828" s="12"/>
      <c r="L1828" s="12"/>
    </row>
    <row r="1829" spans="2:12" x14ac:dyDescent="0.25">
      <c r="B1829" s="12"/>
      <c r="C1829" s="12"/>
      <c r="D1829" s="12"/>
      <c r="E1829" s="12"/>
      <c r="F1829" s="12"/>
      <c r="G1829" s="12"/>
      <c r="H1829" s="12"/>
      <c r="I1829" s="91"/>
      <c r="J1829" s="91"/>
      <c r="K1829" s="12"/>
      <c r="L1829" s="12"/>
    </row>
    <row r="1830" spans="2:12" x14ac:dyDescent="0.25">
      <c r="B1830" s="12"/>
      <c r="C1830" s="12"/>
      <c r="D1830" s="12"/>
      <c r="E1830" s="12"/>
      <c r="F1830" s="12"/>
      <c r="G1830" s="12"/>
      <c r="H1830" s="12"/>
      <c r="I1830" s="91"/>
      <c r="J1830" s="91"/>
      <c r="K1830" s="12"/>
      <c r="L1830" s="12"/>
    </row>
    <row r="1831" spans="2:12" x14ac:dyDescent="0.25">
      <c r="B1831" s="12"/>
      <c r="C1831" s="12"/>
      <c r="D1831" s="12"/>
      <c r="E1831" s="12"/>
      <c r="F1831" s="12"/>
      <c r="G1831" s="12"/>
      <c r="H1831" s="12"/>
      <c r="I1831" s="91"/>
      <c r="J1831" s="91"/>
      <c r="K1831" s="12"/>
      <c r="L1831" s="12"/>
    </row>
    <row r="1832" spans="2:12" x14ac:dyDescent="0.25">
      <c r="B1832" s="12"/>
      <c r="C1832" s="12"/>
      <c r="D1832" s="12"/>
      <c r="E1832" s="12"/>
      <c r="F1832" s="12"/>
      <c r="G1832" s="12"/>
      <c r="H1832" s="12"/>
      <c r="I1832" s="91"/>
      <c r="J1832" s="91"/>
      <c r="K1832" s="12"/>
      <c r="L1832" s="12"/>
    </row>
    <row r="1833" spans="2:12" x14ac:dyDescent="0.25">
      <c r="B1833" s="12"/>
      <c r="C1833" s="12"/>
      <c r="D1833" s="12"/>
      <c r="E1833" s="12"/>
      <c r="F1833" s="12"/>
      <c r="G1833" s="12"/>
      <c r="H1833" s="12"/>
      <c r="I1833" s="91"/>
      <c r="J1833" s="91"/>
      <c r="K1833" s="12"/>
      <c r="L1833" s="12"/>
    </row>
    <row r="1834" spans="2:12" x14ac:dyDescent="0.25">
      <c r="B1834" s="12"/>
      <c r="C1834" s="12"/>
      <c r="D1834" s="12"/>
      <c r="E1834" s="12"/>
      <c r="F1834" s="12"/>
      <c r="G1834" s="12"/>
      <c r="H1834" s="12"/>
      <c r="I1834" s="91"/>
      <c r="J1834" s="91"/>
      <c r="K1834" s="12"/>
      <c r="L1834" s="12"/>
    </row>
    <row r="1835" spans="2:12" x14ac:dyDescent="0.25">
      <c r="B1835" s="12"/>
      <c r="C1835" s="12"/>
      <c r="D1835" s="12"/>
      <c r="E1835" s="12"/>
      <c r="F1835" s="12"/>
      <c r="G1835" s="12"/>
      <c r="H1835" s="12"/>
      <c r="I1835" s="91"/>
      <c r="J1835" s="91"/>
      <c r="K1835" s="12"/>
      <c r="L1835" s="12"/>
    </row>
    <row r="1836" spans="2:12" x14ac:dyDescent="0.25">
      <c r="B1836" s="12"/>
      <c r="C1836" s="12"/>
      <c r="D1836" s="12"/>
      <c r="E1836" s="12"/>
      <c r="F1836" s="12"/>
      <c r="G1836" s="12"/>
      <c r="H1836" s="12"/>
      <c r="I1836" s="91"/>
      <c r="J1836" s="91"/>
      <c r="K1836" s="12"/>
      <c r="L1836" s="12"/>
    </row>
    <row r="1837" spans="2:12" x14ac:dyDescent="0.25">
      <c r="B1837" s="12"/>
      <c r="C1837" s="12"/>
      <c r="D1837" s="12"/>
      <c r="E1837" s="12"/>
      <c r="F1837" s="12"/>
      <c r="G1837" s="12"/>
      <c r="H1837" s="12"/>
      <c r="I1837" s="91"/>
      <c r="J1837" s="91"/>
      <c r="K1837" s="12"/>
      <c r="L1837" s="12"/>
    </row>
    <row r="1838" spans="2:12" x14ac:dyDescent="0.25">
      <c r="B1838" s="12"/>
      <c r="C1838" s="12"/>
      <c r="D1838" s="12"/>
      <c r="E1838" s="12"/>
      <c r="F1838" s="12"/>
      <c r="G1838" s="12"/>
      <c r="H1838" s="12"/>
      <c r="I1838" s="91"/>
      <c r="J1838" s="91"/>
      <c r="K1838" s="12"/>
      <c r="L1838" s="12"/>
    </row>
    <row r="1839" spans="2:12" x14ac:dyDescent="0.25">
      <c r="B1839" s="12"/>
      <c r="C1839" s="12"/>
      <c r="D1839" s="12"/>
      <c r="E1839" s="12"/>
      <c r="F1839" s="12"/>
      <c r="G1839" s="12"/>
      <c r="H1839" s="12"/>
      <c r="I1839" s="91"/>
      <c r="J1839" s="91"/>
      <c r="K1839" s="12"/>
      <c r="L1839" s="12"/>
    </row>
    <row r="1840" spans="2:12" x14ac:dyDescent="0.25">
      <c r="B1840" s="12"/>
      <c r="C1840" s="12"/>
      <c r="D1840" s="12"/>
      <c r="E1840" s="12"/>
      <c r="F1840" s="12"/>
      <c r="G1840" s="12"/>
      <c r="H1840" s="12"/>
      <c r="I1840" s="91"/>
      <c r="J1840" s="91"/>
      <c r="K1840" s="12"/>
      <c r="L1840" s="12"/>
    </row>
    <row r="1841" spans="2:12" x14ac:dyDescent="0.25">
      <c r="B1841" s="12"/>
      <c r="C1841" s="12"/>
      <c r="D1841" s="12"/>
      <c r="E1841" s="12"/>
      <c r="F1841" s="12"/>
      <c r="G1841" s="12"/>
      <c r="H1841" s="12"/>
      <c r="I1841" s="91"/>
      <c r="J1841" s="91"/>
      <c r="K1841" s="12"/>
      <c r="L1841" s="12"/>
    </row>
    <row r="1842" spans="2:12" x14ac:dyDescent="0.25">
      <c r="B1842" s="12"/>
      <c r="C1842" s="12"/>
      <c r="D1842" s="12"/>
      <c r="E1842" s="12"/>
      <c r="F1842" s="12"/>
      <c r="G1842" s="12"/>
      <c r="H1842" s="12"/>
      <c r="I1842" s="91"/>
      <c r="J1842" s="91"/>
      <c r="K1842" s="12"/>
      <c r="L1842" s="12"/>
    </row>
    <row r="1843" spans="2:12" x14ac:dyDescent="0.25">
      <c r="B1843" s="12"/>
      <c r="C1843" s="12"/>
      <c r="D1843" s="12"/>
      <c r="E1843" s="12"/>
      <c r="F1843" s="12"/>
      <c r="G1843" s="12"/>
      <c r="H1843" s="12"/>
      <c r="I1843" s="91"/>
      <c r="J1843" s="91"/>
      <c r="K1843" s="12"/>
      <c r="L1843" s="12"/>
    </row>
    <row r="1844" spans="2:12" x14ac:dyDescent="0.25">
      <c r="B1844" s="12"/>
      <c r="C1844" s="12"/>
      <c r="D1844" s="12"/>
      <c r="E1844" s="12"/>
      <c r="F1844" s="12"/>
      <c r="G1844" s="12"/>
      <c r="H1844" s="12"/>
      <c r="I1844" s="91"/>
      <c r="J1844" s="91"/>
      <c r="K1844" s="12"/>
      <c r="L1844" s="12"/>
    </row>
    <row r="1845" spans="2:12" x14ac:dyDescent="0.25">
      <c r="B1845" s="12"/>
      <c r="C1845" s="12"/>
      <c r="D1845" s="12"/>
      <c r="E1845" s="12"/>
      <c r="F1845" s="12"/>
      <c r="G1845" s="12"/>
      <c r="H1845" s="12"/>
      <c r="I1845" s="91"/>
      <c r="J1845" s="91"/>
      <c r="K1845" s="12"/>
      <c r="L1845" s="12"/>
    </row>
    <row r="1846" spans="2:12" x14ac:dyDescent="0.25">
      <c r="B1846" s="12"/>
      <c r="C1846" s="12"/>
      <c r="D1846" s="12"/>
      <c r="E1846" s="12"/>
      <c r="F1846" s="12"/>
      <c r="G1846" s="12"/>
      <c r="H1846" s="12"/>
      <c r="I1846" s="91"/>
      <c r="J1846" s="91"/>
      <c r="K1846" s="12"/>
      <c r="L1846" s="12"/>
    </row>
    <row r="1847" spans="2:12" x14ac:dyDescent="0.25">
      <c r="B1847" s="12"/>
      <c r="C1847" s="12"/>
      <c r="D1847" s="12"/>
      <c r="E1847" s="12"/>
      <c r="F1847" s="12"/>
      <c r="G1847" s="12"/>
      <c r="H1847" s="12"/>
      <c r="I1847" s="91"/>
      <c r="J1847" s="91"/>
      <c r="K1847" s="12"/>
      <c r="L1847" s="12"/>
    </row>
    <row r="1848" spans="2:12" x14ac:dyDescent="0.25">
      <c r="B1848" s="12"/>
      <c r="C1848" s="12"/>
      <c r="D1848" s="12"/>
      <c r="E1848" s="12"/>
      <c r="F1848" s="12"/>
      <c r="G1848" s="12"/>
      <c r="H1848" s="12"/>
      <c r="I1848" s="91"/>
      <c r="J1848" s="91"/>
      <c r="K1848" s="12"/>
      <c r="L1848" s="12"/>
    </row>
    <row r="1849" spans="2:12" x14ac:dyDescent="0.25">
      <c r="B1849" s="12"/>
      <c r="C1849" s="12"/>
      <c r="D1849" s="12"/>
      <c r="E1849" s="12"/>
      <c r="F1849" s="12"/>
      <c r="G1849" s="12"/>
      <c r="H1849" s="12"/>
      <c r="I1849" s="91"/>
      <c r="J1849" s="91"/>
      <c r="K1849" s="12"/>
      <c r="L1849" s="12"/>
    </row>
    <row r="1850" spans="2:12" x14ac:dyDescent="0.25">
      <c r="B1850" s="12"/>
      <c r="C1850" s="12"/>
      <c r="D1850" s="12"/>
      <c r="E1850" s="12"/>
      <c r="F1850" s="12"/>
      <c r="G1850" s="12"/>
      <c r="H1850" s="12"/>
      <c r="I1850" s="91"/>
      <c r="J1850" s="91"/>
      <c r="K1850" s="12"/>
      <c r="L1850" s="12"/>
    </row>
    <row r="1851" spans="2:12" x14ac:dyDescent="0.25">
      <c r="B1851" s="12"/>
      <c r="C1851" s="12"/>
      <c r="D1851" s="12"/>
      <c r="E1851" s="12"/>
      <c r="F1851" s="12"/>
      <c r="G1851" s="12"/>
      <c r="H1851" s="12"/>
      <c r="I1851" s="91"/>
      <c r="J1851" s="91"/>
      <c r="K1851" s="12"/>
      <c r="L1851" s="12"/>
    </row>
    <row r="1852" spans="2:12" x14ac:dyDescent="0.25">
      <c r="B1852" s="12"/>
      <c r="C1852" s="12"/>
      <c r="D1852" s="12"/>
      <c r="E1852" s="12"/>
      <c r="F1852" s="12"/>
      <c r="G1852" s="12"/>
      <c r="H1852" s="12"/>
      <c r="I1852" s="91"/>
      <c r="J1852" s="91"/>
      <c r="K1852" s="12"/>
      <c r="L1852" s="12"/>
    </row>
    <row r="1853" spans="2:12" x14ac:dyDescent="0.25">
      <c r="B1853" s="12"/>
      <c r="C1853" s="12"/>
      <c r="D1853" s="12"/>
      <c r="E1853" s="12"/>
      <c r="F1853" s="12"/>
      <c r="G1853" s="12"/>
      <c r="H1853" s="12"/>
      <c r="I1853" s="91"/>
      <c r="J1853" s="91"/>
      <c r="K1853" s="12"/>
      <c r="L1853" s="12"/>
    </row>
    <row r="1854" spans="2:12" x14ac:dyDescent="0.25">
      <c r="B1854" s="12"/>
      <c r="C1854" s="12"/>
      <c r="D1854" s="12"/>
      <c r="E1854" s="12"/>
      <c r="F1854" s="12"/>
      <c r="G1854" s="12"/>
      <c r="H1854" s="12"/>
      <c r="I1854" s="91"/>
      <c r="J1854" s="91"/>
      <c r="K1854" s="12"/>
      <c r="L1854" s="12"/>
    </row>
    <row r="1855" spans="2:12" x14ac:dyDescent="0.25">
      <c r="B1855" s="12"/>
      <c r="C1855" s="12"/>
      <c r="D1855" s="12"/>
      <c r="E1855" s="12"/>
      <c r="F1855" s="12"/>
      <c r="G1855" s="12"/>
      <c r="H1855" s="12"/>
      <c r="I1855" s="91"/>
      <c r="J1855" s="91"/>
      <c r="K1855" s="12"/>
      <c r="L1855" s="12"/>
    </row>
    <row r="1856" spans="2:12" x14ac:dyDescent="0.25">
      <c r="B1856" s="12"/>
      <c r="C1856" s="12"/>
      <c r="D1856" s="12"/>
      <c r="E1856" s="12"/>
      <c r="F1856" s="12"/>
      <c r="G1856" s="12"/>
      <c r="H1856" s="12"/>
      <c r="I1856" s="91"/>
      <c r="J1856" s="91"/>
      <c r="K1856" s="12"/>
      <c r="L1856" s="12"/>
    </row>
    <row r="1857" spans="2:12" x14ac:dyDescent="0.25">
      <c r="B1857" s="12"/>
      <c r="C1857" s="12"/>
      <c r="D1857" s="12"/>
      <c r="E1857" s="12"/>
      <c r="F1857" s="12"/>
      <c r="G1857" s="12"/>
      <c r="H1857" s="12"/>
      <c r="I1857" s="91"/>
      <c r="J1857" s="91"/>
      <c r="K1857" s="12"/>
      <c r="L1857" s="12"/>
    </row>
    <row r="1858" spans="2:12" x14ac:dyDescent="0.25">
      <c r="B1858" s="12"/>
      <c r="C1858" s="12"/>
      <c r="D1858" s="12"/>
      <c r="E1858" s="12"/>
      <c r="F1858" s="12"/>
      <c r="G1858" s="12"/>
      <c r="H1858" s="12"/>
      <c r="I1858" s="91"/>
      <c r="J1858" s="91"/>
      <c r="K1858" s="12"/>
      <c r="L1858" s="12"/>
    </row>
    <row r="1859" spans="2:12" x14ac:dyDescent="0.25">
      <c r="B1859" s="12"/>
      <c r="C1859" s="12"/>
      <c r="D1859" s="12"/>
      <c r="E1859" s="12"/>
      <c r="F1859" s="12"/>
      <c r="G1859" s="12"/>
      <c r="H1859" s="12"/>
      <c r="I1859" s="91"/>
      <c r="J1859" s="91"/>
      <c r="K1859" s="12"/>
      <c r="L1859" s="12"/>
    </row>
    <row r="1860" spans="2:12" x14ac:dyDescent="0.25">
      <c r="B1860" s="12"/>
      <c r="C1860" s="12"/>
      <c r="D1860" s="12"/>
      <c r="E1860" s="12"/>
      <c r="F1860" s="12"/>
      <c r="G1860" s="12"/>
      <c r="H1860" s="12"/>
      <c r="I1860" s="91"/>
      <c r="J1860" s="91"/>
      <c r="K1860" s="12"/>
      <c r="L1860" s="12"/>
    </row>
    <row r="1861" spans="2:12" x14ac:dyDescent="0.25">
      <c r="B1861" s="12"/>
      <c r="C1861" s="12"/>
      <c r="D1861" s="12"/>
      <c r="E1861" s="12"/>
      <c r="F1861" s="12"/>
      <c r="G1861" s="12"/>
      <c r="H1861" s="12"/>
      <c r="I1861" s="91"/>
      <c r="J1861" s="91"/>
      <c r="K1861" s="12"/>
      <c r="L1861" s="12"/>
    </row>
    <row r="1862" spans="2:12" x14ac:dyDescent="0.25">
      <c r="B1862" s="12"/>
      <c r="C1862" s="12"/>
      <c r="D1862" s="12"/>
      <c r="E1862" s="12"/>
      <c r="F1862" s="12"/>
      <c r="G1862" s="12"/>
      <c r="H1862" s="12"/>
      <c r="I1862" s="91"/>
      <c r="J1862" s="91"/>
      <c r="K1862" s="12"/>
      <c r="L1862" s="12"/>
    </row>
    <row r="1863" spans="2:12" x14ac:dyDescent="0.25">
      <c r="B1863" s="12"/>
      <c r="C1863" s="12"/>
      <c r="D1863" s="12"/>
      <c r="E1863" s="12"/>
      <c r="F1863" s="12"/>
      <c r="G1863" s="12"/>
      <c r="H1863" s="12"/>
      <c r="I1863" s="91"/>
      <c r="J1863" s="91"/>
      <c r="K1863" s="12"/>
      <c r="L1863" s="12"/>
    </row>
    <row r="1864" spans="2:12" x14ac:dyDescent="0.25">
      <c r="B1864" s="12"/>
      <c r="C1864" s="12"/>
      <c r="D1864" s="12"/>
      <c r="E1864" s="12"/>
      <c r="F1864" s="12"/>
      <c r="G1864" s="12"/>
      <c r="H1864" s="12"/>
      <c r="I1864" s="91"/>
      <c r="J1864" s="91"/>
      <c r="K1864" s="12"/>
      <c r="L1864" s="12"/>
    </row>
    <row r="1865" spans="2:12" x14ac:dyDescent="0.25">
      <c r="B1865" s="12"/>
      <c r="C1865" s="12"/>
      <c r="D1865" s="12"/>
      <c r="E1865" s="12"/>
      <c r="F1865" s="12"/>
      <c r="G1865" s="12"/>
      <c r="H1865" s="12"/>
      <c r="I1865" s="91"/>
      <c r="J1865" s="91"/>
      <c r="K1865" s="12"/>
      <c r="L1865" s="12"/>
    </row>
    <row r="1866" spans="2:12" x14ac:dyDescent="0.25">
      <c r="B1866" s="12"/>
      <c r="C1866" s="12"/>
      <c r="D1866" s="12"/>
      <c r="E1866" s="12"/>
      <c r="F1866" s="12"/>
      <c r="G1866" s="12"/>
      <c r="H1866" s="12"/>
      <c r="I1866" s="91"/>
      <c r="J1866" s="91"/>
      <c r="K1866" s="12"/>
      <c r="L1866" s="12"/>
    </row>
    <row r="1867" spans="2:12" x14ac:dyDescent="0.25">
      <c r="B1867" s="12"/>
      <c r="C1867" s="12"/>
      <c r="D1867" s="12"/>
      <c r="E1867" s="12"/>
      <c r="F1867" s="12"/>
      <c r="G1867" s="12"/>
      <c r="H1867" s="12"/>
      <c r="I1867" s="91"/>
      <c r="J1867" s="91"/>
      <c r="K1867" s="12"/>
      <c r="L1867" s="12"/>
    </row>
    <row r="1868" spans="2:12" x14ac:dyDescent="0.25">
      <c r="B1868" s="12"/>
      <c r="C1868" s="12"/>
      <c r="D1868" s="12"/>
      <c r="E1868" s="12"/>
      <c r="F1868" s="12"/>
      <c r="G1868" s="12"/>
      <c r="H1868" s="12"/>
      <c r="I1868" s="91"/>
      <c r="J1868" s="91"/>
      <c r="K1868" s="12"/>
      <c r="L1868" s="12"/>
    </row>
    <row r="1869" spans="2:12" x14ac:dyDescent="0.25">
      <c r="B1869" s="12"/>
      <c r="C1869" s="12"/>
      <c r="D1869" s="12"/>
      <c r="E1869" s="12"/>
      <c r="F1869" s="12"/>
      <c r="G1869" s="12"/>
      <c r="H1869" s="12"/>
      <c r="I1869" s="91"/>
      <c r="J1869" s="91"/>
      <c r="K1869" s="12"/>
      <c r="L1869" s="12"/>
    </row>
    <row r="1870" spans="2:12" x14ac:dyDescent="0.25">
      <c r="B1870" s="12"/>
      <c r="C1870" s="12"/>
      <c r="D1870" s="12"/>
      <c r="E1870" s="12"/>
      <c r="F1870" s="12"/>
      <c r="G1870" s="12"/>
      <c r="H1870" s="12"/>
      <c r="I1870" s="91"/>
      <c r="J1870" s="91"/>
      <c r="K1870" s="12"/>
      <c r="L1870" s="12"/>
    </row>
    <row r="1871" spans="2:12" x14ac:dyDescent="0.25">
      <c r="B1871" s="12"/>
      <c r="C1871" s="12"/>
      <c r="D1871" s="12"/>
      <c r="E1871" s="12"/>
      <c r="F1871" s="12"/>
      <c r="G1871" s="12"/>
      <c r="H1871" s="12"/>
      <c r="I1871" s="91"/>
      <c r="J1871" s="91"/>
      <c r="K1871" s="12"/>
      <c r="L1871" s="12"/>
    </row>
    <row r="1872" spans="2:12" x14ac:dyDescent="0.25">
      <c r="B1872" s="12"/>
      <c r="C1872" s="12"/>
      <c r="D1872" s="12"/>
      <c r="E1872" s="12"/>
      <c r="F1872" s="12"/>
      <c r="G1872" s="12"/>
      <c r="H1872" s="12"/>
      <c r="I1872" s="91"/>
      <c r="J1872" s="91"/>
      <c r="K1872" s="12"/>
      <c r="L1872" s="12"/>
    </row>
    <row r="1873" spans="2:12" x14ac:dyDescent="0.25">
      <c r="B1873" s="12"/>
      <c r="C1873" s="12"/>
      <c r="D1873" s="12"/>
      <c r="E1873" s="12"/>
      <c r="F1873" s="12"/>
      <c r="G1873" s="12"/>
      <c r="H1873" s="12"/>
      <c r="I1873" s="91"/>
      <c r="J1873" s="91"/>
      <c r="K1873" s="12"/>
      <c r="L1873" s="12"/>
    </row>
    <row r="1874" spans="2:12" x14ac:dyDescent="0.25">
      <c r="B1874" s="12"/>
      <c r="C1874" s="12"/>
      <c r="D1874" s="12"/>
      <c r="E1874" s="12"/>
      <c r="F1874" s="12"/>
      <c r="G1874" s="12"/>
      <c r="H1874" s="12"/>
      <c r="I1874" s="91"/>
      <c r="J1874" s="91"/>
      <c r="K1874" s="12"/>
      <c r="L1874" s="12"/>
    </row>
    <row r="1875" spans="2:12" x14ac:dyDescent="0.25">
      <c r="B1875" s="12"/>
      <c r="C1875" s="12"/>
      <c r="D1875" s="12"/>
      <c r="E1875" s="12"/>
      <c r="F1875" s="12"/>
      <c r="G1875" s="12"/>
      <c r="H1875" s="12"/>
      <c r="I1875" s="91"/>
      <c r="J1875" s="91"/>
      <c r="K1875" s="12"/>
      <c r="L1875" s="12"/>
    </row>
    <row r="1876" spans="2:12" x14ac:dyDescent="0.25">
      <c r="B1876" s="12"/>
      <c r="C1876" s="12"/>
      <c r="D1876" s="12"/>
      <c r="E1876" s="12"/>
      <c r="F1876" s="12"/>
      <c r="G1876" s="12"/>
      <c r="H1876" s="12"/>
      <c r="I1876" s="91"/>
      <c r="J1876" s="91"/>
      <c r="K1876" s="12"/>
      <c r="L1876" s="12"/>
    </row>
    <row r="1877" spans="2:12" x14ac:dyDescent="0.25">
      <c r="B1877" s="12"/>
      <c r="C1877" s="12"/>
      <c r="D1877" s="12"/>
      <c r="E1877" s="12"/>
      <c r="F1877" s="12"/>
      <c r="G1877" s="12"/>
      <c r="H1877" s="12"/>
      <c r="I1877" s="91"/>
      <c r="J1877" s="91"/>
      <c r="K1877" s="12"/>
      <c r="L1877" s="12"/>
    </row>
    <row r="1878" spans="2:12" x14ac:dyDescent="0.25">
      <c r="B1878" s="12"/>
      <c r="C1878" s="12"/>
      <c r="D1878" s="12"/>
      <c r="E1878" s="12"/>
      <c r="F1878" s="12"/>
      <c r="G1878" s="12"/>
      <c r="H1878" s="12"/>
      <c r="I1878" s="91"/>
      <c r="J1878" s="91"/>
      <c r="K1878" s="12"/>
      <c r="L1878" s="12"/>
    </row>
    <row r="1879" spans="2:12" x14ac:dyDescent="0.25">
      <c r="B1879" s="12"/>
      <c r="C1879" s="12"/>
      <c r="D1879" s="12"/>
      <c r="E1879" s="12"/>
      <c r="F1879" s="12"/>
      <c r="G1879" s="12"/>
      <c r="H1879" s="12"/>
      <c r="I1879" s="91"/>
      <c r="J1879" s="91"/>
      <c r="K1879" s="12"/>
      <c r="L1879" s="12"/>
    </row>
    <row r="1880" spans="2:12" x14ac:dyDescent="0.25">
      <c r="B1880" s="12"/>
      <c r="C1880" s="12"/>
      <c r="D1880" s="12"/>
      <c r="E1880" s="12"/>
      <c r="F1880" s="12"/>
      <c r="G1880" s="12"/>
      <c r="H1880" s="12"/>
      <c r="I1880" s="91"/>
      <c r="J1880" s="91"/>
      <c r="K1880" s="12"/>
      <c r="L1880" s="12"/>
    </row>
    <row r="1881" spans="2:12" x14ac:dyDescent="0.25">
      <c r="B1881" s="12"/>
      <c r="C1881" s="12"/>
      <c r="D1881" s="12"/>
      <c r="E1881" s="12"/>
      <c r="F1881" s="12"/>
      <c r="G1881" s="12"/>
      <c r="H1881" s="12"/>
      <c r="I1881" s="91"/>
      <c r="J1881" s="91"/>
      <c r="K1881" s="12"/>
      <c r="L1881" s="12"/>
    </row>
    <row r="1882" spans="2:12" x14ac:dyDescent="0.25">
      <c r="B1882" s="12"/>
      <c r="C1882" s="12"/>
      <c r="D1882" s="12"/>
      <c r="E1882" s="12"/>
      <c r="F1882" s="12"/>
      <c r="G1882" s="12"/>
      <c r="H1882" s="12"/>
      <c r="I1882" s="91"/>
      <c r="J1882" s="91"/>
      <c r="K1882" s="12"/>
      <c r="L1882" s="12"/>
    </row>
    <row r="1883" spans="2:12" x14ac:dyDescent="0.25">
      <c r="B1883" s="12"/>
      <c r="C1883" s="12"/>
      <c r="D1883" s="12"/>
      <c r="E1883" s="12"/>
      <c r="F1883" s="12"/>
      <c r="G1883" s="12"/>
      <c r="H1883" s="12"/>
      <c r="I1883" s="91"/>
      <c r="J1883" s="91"/>
      <c r="K1883" s="12"/>
      <c r="L1883" s="12"/>
    </row>
    <row r="1884" spans="2:12" x14ac:dyDescent="0.25">
      <c r="B1884" s="12"/>
      <c r="C1884" s="12"/>
      <c r="D1884" s="12"/>
      <c r="E1884" s="12"/>
      <c r="F1884" s="12"/>
      <c r="G1884" s="12"/>
      <c r="H1884" s="12"/>
      <c r="I1884" s="91"/>
      <c r="J1884" s="91"/>
      <c r="K1884" s="12"/>
      <c r="L1884" s="12"/>
    </row>
    <row r="1885" spans="2:12" x14ac:dyDescent="0.25">
      <c r="B1885" s="12"/>
      <c r="C1885" s="12"/>
      <c r="D1885" s="12"/>
      <c r="E1885" s="12"/>
      <c r="F1885" s="12"/>
      <c r="G1885" s="12"/>
      <c r="H1885" s="12"/>
      <c r="I1885" s="91"/>
      <c r="J1885" s="91"/>
      <c r="K1885" s="12"/>
      <c r="L1885" s="12"/>
    </row>
    <row r="1886" spans="2:12" x14ac:dyDescent="0.25">
      <c r="B1886" s="12"/>
      <c r="C1886" s="12"/>
      <c r="D1886" s="12"/>
      <c r="E1886" s="12"/>
      <c r="F1886" s="12"/>
      <c r="G1886" s="12"/>
      <c r="H1886" s="12"/>
      <c r="I1886" s="91"/>
      <c r="J1886" s="91"/>
      <c r="K1886" s="12"/>
      <c r="L1886" s="12"/>
    </row>
    <row r="1887" spans="2:12" x14ac:dyDescent="0.25">
      <c r="B1887" s="12"/>
      <c r="C1887" s="12"/>
      <c r="D1887" s="12"/>
      <c r="E1887" s="12"/>
      <c r="F1887" s="12"/>
      <c r="G1887" s="12"/>
      <c r="H1887" s="12"/>
      <c r="I1887" s="91"/>
      <c r="J1887" s="91"/>
      <c r="K1887" s="12"/>
      <c r="L1887" s="12"/>
    </row>
    <row r="1888" spans="2:12" x14ac:dyDescent="0.25">
      <c r="B1888" s="12"/>
      <c r="C1888" s="12"/>
      <c r="D1888" s="12"/>
      <c r="E1888" s="12"/>
      <c r="F1888" s="12"/>
      <c r="G1888" s="12"/>
      <c r="H1888" s="12"/>
      <c r="I1888" s="91"/>
      <c r="J1888" s="91"/>
      <c r="K1888" s="12"/>
      <c r="L1888" s="12"/>
    </row>
    <row r="1889" spans="2:12" x14ac:dyDescent="0.25">
      <c r="B1889" s="12"/>
      <c r="C1889" s="12"/>
      <c r="D1889" s="12"/>
      <c r="E1889" s="12"/>
      <c r="F1889" s="12"/>
      <c r="G1889" s="12"/>
      <c r="H1889" s="12"/>
      <c r="I1889" s="91"/>
      <c r="J1889" s="91"/>
      <c r="K1889" s="12"/>
      <c r="L1889" s="12"/>
    </row>
    <row r="1890" spans="2:12" x14ac:dyDescent="0.25">
      <c r="B1890" s="12"/>
      <c r="C1890" s="12"/>
      <c r="D1890" s="12"/>
      <c r="E1890" s="12"/>
      <c r="F1890" s="12"/>
      <c r="G1890" s="12"/>
      <c r="H1890" s="12"/>
      <c r="I1890" s="91"/>
      <c r="J1890" s="91"/>
      <c r="K1890" s="12"/>
      <c r="L1890" s="12"/>
    </row>
    <row r="1891" spans="2:12" x14ac:dyDescent="0.25">
      <c r="B1891" s="12"/>
      <c r="C1891" s="12"/>
      <c r="D1891" s="12"/>
      <c r="E1891" s="12"/>
      <c r="F1891" s="12"/>
      <c r="G1891" s="12"/>
      <c r="H1891" s="12"/>
      <c r="I1891" s="91"/>
      <c r="J1891" s="91"/>
      <c r="K1891" s="12"/>
      <c r="L1891" s="12"/>
    </row>
    <row r="1892" spans="2:12" x14ac:dyDescent="0.25">
      <c r="B1892" s="12"/>
      <c r="C1892" s="12"/>
      <c r="D1892" s="12"/>
      <c r="E1892" s="12"/>
      <c r="F1892" s="12"/>
      <c r="G1892" s="12"/>
      <c r="H1892" s="12"/>
      <c r="I1892" s="91"/>
      <c r="J1892" s="91"/>
      <c r="K1892" s="12"/>
      <c r="L1892" s="12"/>
    </row>
    <row r="1893" spans="2:12" x14ac:dyDescent="0.25">
      <c r="B1893" s="12"/>
      <c r="C1893" s="12"/>
      <c r="D1893" s="12"/>
      <c r="E1893" s="12"/>
      <c r="F1893" s="12"/>
      <c r="G1893" s="12"/>
      <c r="H1893" s="12"/>
      <c r="I1893" s="91"/>
      <c r="J1893" s="91"/>
      <c r="K1893" s="12"/>
      <c r="L1893" s="12"/>
    </row>
    <row r="1894" spans="2:12" x14ac:dyDescent="0.25">
      <c r="B1894" s="12"/>
      <c r="C1894" s="12"/>
      <c r="D1894" s="12"/>
      <c r="E1894" s="12"/>
      <c r="F1894" s="12"/>
      <c r="G1894" s="12"/>
      <c r="H1894" s="12"/>
      <c r="I1894" s="91"/>
      <c r="J1894" s="91"/>
      <c r="K1894" s="12"/>
      <c r="L1894" s="12"/>
    </row>
    <row r="1895" spans="2:12" x14ac:dyDescent="0.25">
      <c r="B1895" s="12"/>
      <c r="C1895" s="12"/>
      <c r="D1895" s="12"/>
      <c r="E1895" s="12"/>
      <c r="F1895" s="12"/>
      <c r="G1895" s="12"/>
      <c r="H1895" s="12"/>
      <c r="I1895" s="91"/>
      <c r="J1895" s="91"/>
      <c r="K1895" s="12"/>
      <c r="L1895" s="12"/>
    </row>
    <row r="1896" spans="2:12" x14ac:dyDescent="0.25">
      <c r="B1896" s="12"/>
      <c r="C1896" s="12"/>
      <c r="D1896" s="12"/>
      <c r="E1896" s="12"/>
      <c r="F1896" s="12"/>
      <c r="G1896" s="12"/>
      <c r="H1896" s="12"/>
      <c r="I1896" s="91"/>
      <c r="J1896" s="91"/>
      <c r="K1896" s="12"/>
      <c r="L1896" s="12"/>
    </row>
    <row r="1897" spans="2:12" x14ac:dyDescent="0.25">
      <c r="B1897" s="12"/>
      <c r="C1897" s="12"/>
      <c r="D1897" s="12"/>
      <c r="E1897" s="12"/>
      <c r="F1897" s="12"/>
      <c r="G1897" s="12"/>
      <c r="H1897" s="12"/>
      <c r="I1897" s="91"/>
      <c r="J1897" s="91"/>
      <c r="K1897" s="12"/>
      <c r="L1897" s="12"/>
    </row>
    <row r="1898" spans="2:12" x14ac:dyDescent="0.25">
      <c r="B1898" s="12"/>
      <c r="C1898" s="12"/>
      <c r="D1898" s="12"/>
      <c r="E1898" s="12"/>
      <c r="F1898" s="12"/>
      <c r="G1898" s="12"/>
      <c r="H1898" s="12"/>
      <c r="I1898" s="91"/>
      <c r="J1898" s="91"/>
      <c r="K1898" s="12"/>
      <c r="L1898" s="12"/>
    </row>
    <row r="1899" spans="2:12" x14ac:dyDescent="0.25">
      <c r="B1899" s="12"/>
      <c r="C1899" s="12"/>
      <c r="D1899" s="12"/>
      <c r="E1899" s="12"/>
      <c r="F1899" s="12"/>
      <c r="G1899" s="12"/>
      <c r="H1899" s="12"/>
      <c r="I1899" s="91"/>
      <c r="J1899" s="91"/>
      <c r="K1899" s="12"/>
      <c r="L1899" s="12"/>
    </row>
    <row r="1900" spans="2:12" x14ac:dyDescent="0.25">
      <c r="B1900" s="12"/>
      <c r="C1900" s="12"/>
      <c r="D1900" s="12"/>
      <c r="E1900" s="12"/>
      <c r="F1900" s="12"/>
      <c r="G1900" s="12"/>
      <c r="H1900" s="12"/>
      <c r="I1900" s="91"/>
      <c r="J1900" s="91"/>
      <c r="K1900" s="12"/>
      <c r="L1900" s="12"/>
    </row>
    <row r="1901" spans="2:12" x14ac:dyDescent="0.25">
      <c r="B1901" s="12"/>
      <c r="C1901" s="12"/>
      <c r="D1901" s="12"/>
      <c r="E1901" s="12"/>
      <c r="F1901" s="12"/>
      <c r="G1901" s="12"/>
      <c r="H1901" s="12"/>
      <c r="I1901" s="91"/>
      <c r="J1901" s="91"/>
      <c r="K1901" s="12"/>
      <c r="L1901" s="12"/>
    </row>
    <row r="1902" spans="2:12" x14ac:dyDescent="0.25">
      <c r="B1902" s="12"/>
      <c r="C1902" s="12"/>
      <c r="D1902" s="12"/>
      <c r="E1902" s="12"/>
      <c r="F1902" s="12"/>
      <c r="G1902" s="12"/>
      <c r="H1902" s="12"/>
      <c r="I1902" s="91"/>
      <c r="J1902" s="91"/>
      <c r="K1902" s="12"/>
      <c r="L1902" s="12"/>
    </row>
    <row r="1903" spans="2:12" x14ac:dyDescent="0.25">
      <c r="B1903" s="12"/>
      <c r="C1903" s="12"/>
      <c r="D1903" s="12"/>
      <c r="E1903" s="12"/>
      <c r="F1903" s="12"/>
      <c r="G1903" s="12"/>
      <c r="H1903" s="12"/>
      <c r="I1903" s="91"/>
      <c r="J1903" s="91"/>
      <c r="K1903" s="12"/>
      <c r="L1903" s="12"/>
    </row>
    <row r="1904" spans="2:12" x14ac:dyDescent="0.25">
      <c r="B1904" s="12"/>
      <c r="C1904" s="12"/>
      <c r="D1904" s="12"/>
      <c r="E1904" s="12"/>
      <c r="F1904" s="12"/>
      <c r="G1904" s="12"/>
      <c r="H1904" s="12"/>
      <c r="I1904" s="91"/>
      <c r="J1904" s="91"/>
      <c r="K1904" s="12"/>
      <c r="L1904" s="12"/>
    </row>
    <row r="1905" spans="2:12" x14ac:dyDescent="0.25">
      <c r="B1905" s="12"/>
      <c r="C1905" s="12"/>
      <c r="D1905" s="12"/>
      <c r="E1905" s="12"/>
      <c r="F1905" s="12"/>
      <c r="G1905" s="12"/>
      <c r="H1905" s="12"/>
      <c r="I1905" s="91"/>
      <c r="J1905" s="91"/>
      <c r="K1905" s="12"/>
      <c r="L1905" s="12"/>
    </row>
    <row r="1906" spans="2:12" x14ac:dyDescent="0.25">
      <c r="B1906" s="12"/>
      <c r="C1906" s="12"/>
      <c r="D1906" s="12"/>
      <c r="E1906" s="12"/>
      <c r="F1906" s="12"/>
      <c r="G1906" s="12"/>
      <c r="H1906" s="12"/>
      <c r="I1906" s="91"/>
      <c r="J1906" s="91"/>
      <c r="K1906" s="12"/>
      <c r="L1906" s="12"/>
    </row>
    <row r="1907" spans="2:12" x14ac:dyDescent="0.25">
      <c r="B1907" s="12"/>
      <c r="C1907" s="12"/>
      <c r="D1907" s="12"/>
      <c r="E1907" s="12"/>
      <c r="F1907" s="12"/>
      <c r="G1907" s="12"/>
      <c r="H1907" s="12"/>
      <c r="I1907" s="91"/>
      <c r="J1907" s="91"/>
      <c r="K1907" s="12"/>
      <c r="L1907" s="12"/>
    </row>
    <row r="1908" spans="2:12" x14ac:dyDescent="0.25">
      <c r="B1908" s="12"/>
      <c r="C1908" s="12"/>
      <c r="D1908" s="12"/>
      <c r="E1908" s="12"/>
      <c r="F1908" s="12"/>
      <c r="G1908" s="12"/>
      <c r="H1908" s="12"/>
      <c r="I1908" s="91"/>
      <c r="J1908" s="91"/>
      <c r="K1908" s="12"/>
      <c r="L1908" s="12"/>
    </row>
    <row r="1909" spans="2:12" x14ac:dyDescent="0.25">
      <c r="B1909" s="12"/>
      <c r="C1909" s="12"/>
      <c r="D1909" s="12"/>
      <c r="E1909" s="12"/>
      <c r="F1909" s="12"/>
      <c r="G1909" s="12"/>
      <c r="H1909" s="12"/>
      <c r="I1909" s="91"/>
      <c r="J1909" s="91"/>
      <c r="K1909" s="12"/>
      <c r="L1909" s="12"/>
    </row>
    <row r="1910" spans="2:12" x14ac:dyDescent="0.25">
      <c r="B1910" s="12"/>
      <c r="C1910" s="12"/>
      <c r="D1910" s="12"/>
      <c r="E1910" s="12"/>
      <c r="F1910" s="12"/>
      <c r="G1910" s="12"/>
      <c r="H1910" s="12"/>
      <c r="I1910" s="91"/>
      <c r="J1910" s="91"/>
      <c r="K1910" s="12"/>
      <c r="L1910" s="12"/>
    </row>
    <row r="1911" spans="2:12" x14ac:dyDescent="0.25">
      <c r="B1911" s="12"/>
      <c r="C1911" s="12"/>
      <c r="D1911" s="12"/>
      <c r="E1911" s="12"/>
      <c r="F1911" s="12"/>
      <c r="G1911" s="12"/>
      <c r="H1911" s="12"/>
      <c r="I1911" s="91"/>
      <c r="J1911" s="91"/>
      <c r="K1911" s="12"/>
      <c r="L1911" s="12"/>
    </row>
    <row r="1912" spans="2:12" x14ac:dyDescent="0.25">
      <c r="B1912" s="12"/>
      <c r="C1912" s="12"/>
      <c r="D1912" s="12"/>
      <c r="E1912" s="12"/>
      <c r="F1912" s="12"/>
      <c r="G1912" s="12"/>
      <c r="H1912" s="12"/>
      <c r="I1912" s="91"/>
      <c r="J1912" s="91"/>
      <c r="K1912" s="12"/>
      <c r="L1912" s="12"/>
    </row>
    <row r="1913" spans="2:12" x14ac:dyDescent="0.25">
      <c r="B1913" s="12"/>
      <c r="C1913" s="12"/>
      <c r="D1913" s="12"/>
      <c r="E1913" s="12"/>
      <c r="F1913" s="12"/>
      <c r="G1913" s="12"/>
      <c r="H1913" s="12"/>
      <c r="I1913" s="91"/>
      <c r="J1913" s="91"/>
      <c r="K1913" s="12"/>
      <c r="L1913" s="12"/>
    </row>
    <row r="1914" spans="2:12" x14ac:dyDescent="0.25">
      <c r="B1914" s="12"/>
      <c r="C1914" s="12"/>
      <c r="D1914" s="12"/>
      <c r="E1914" s="12"/>
      <c r="F1914" s="12"/>
      <c r="G1914" s="12"/>
      <c r="H1914" s="12"/>
      <c r="I1914" s="91"/>
      <c r="J1914" s="91"/>
      <c r="K1914" s="12"/>
      <c r="L1914" s="12"/>
    </row>
    <row r="1915" spans="2:12" x14ac:dyDescent="0.25">
      <c r="B1915" s="12"/>
      <c r="C1915" s="12"/>
      <c r="D1915" s="12"/>
      <c r="E1915" s="12"/>
      <c r="F1915" s="12"/>
      <c r="G1915" s="12"/>
      <c r="H1915" s="12"/>
      <c r="I1915" s="91"/>
      <c r="J1915" s="91"/>
      <c r="K1915" s="12"/>
      <c r="L1915" s="12"/>
    </row>
    <row r="1916" spans="2:12" x14ac:dyDescent="0.25">
      <c r="B1916" s="12"/>
      <c r="C1916" s="12"/>
      <c r="D1916" s="12"/>
      <c r="E1916" s="12"/>
      <c r="F1916" s="12"/>
      <c r="G1916" s="12"/>
      <c r="H1916" s="12"/>
      <c r="I1916" s="91"/>
      <c r="J1916" s="91"/>
      <c r="K1916" s="12"/>
      <c r="L1916" s="12"/>
    </row>
    <row r="1917" spans="2:12" x14ac:dyDescent="0.25">
      <c r="B1917" s="12"/>
      <c r="C1917" s="12"/>
      <c r="D1917" s="12"/>
      <c r="E1917" s="12"/>
      <c r="F1917" s="12"/>
      <c r="G1917" s="12"/>
      <c r="H1917" s="12"/>
      <c r="I1917" s="91"/>
      <c r="J1917" s="91"/>
      <c r="K1917" s="12"/>
      <c r="L1917" s="12"/>
    </row>
    <row r="1918" spans="2:12" x14ac:dyDescent="0.25">
      <c r="B1918" s="12"/>
      <c r="C1918" s="12"/>
      <c r="D1918" s="12"/>
      <c r="E1918" s="12"/>
      <c r="F1918" s="12"/>
      <c r="G1918" s="12"/>
      <c r="H1918" s="12"/>
      <c r="I1918" s="91"/>
      <c r="J1918" s="91"/>
      <c r="K1918" s="12"/>
      <c r="L1918" s="12"/>
    </row>
    <row r="1919" spans="2:12" x14ac:dyDescent="0.25">
      <c r="B1919" s="12"/>
      <c r="C1919" s="12"/>
      <c r="D1919" s="12"/>
      <c r="E1919" s="12"/>
      <c r="F1919" s="12"/>
      <c r="G1919" s="12"/>
      <c r="H1919" s="12"/>
      <c r="I1919" s="91"/>
      <c r="J1919" s="91"/>
      <c r="K1919" s="12"/>
      <c r="L1919" s="12"/>
    </row>
    <row r="1920" spans="2:12" x14ac:dyDescent="0.25">
      <c r="B1920" s="12"/>
      <c r="C1920" s="12"/>
      <c r="D1920" s="12"/>
      <c r="E1920" s="12"/>
      <c r="F1920" s="12"/>
      <c r="G1920" s="12"/>
      <c r="H1920" s="12"/>
      <c r="I1920" s="91"/>
      <c r="J1920" s="91"/>
      <c r="K1920" s="12"/>
      <c r="L1920" s="12"/>
    </row>
    <row r="1921" spans="2:12" x14ac:dyDescent="0.25">
      <c r="B1921" s="12"/>
      <c r="C1921" s="12"/>
      <c r="D1921" s="12"/>
      <c r="E1921" s="12"/>
      <c r="F1921" s="12"/>
      <c r="G1921" s="12"/>
      <c r="H1921" s="12"/>
      <c r="I1921" s="91"/>
      <c r="J1921" s="91"/>
      <c r="K1921" s="12"/>
      <c r="L1921" s="12"/>
    </row>
    <row r="1922" spans="2:12" x14ac:dyDescent="0.25">
      <c r="B1922" s="12"/>
      <c r="C1922" s="12"/>
      <c r="D1922" s="12"/>
      <c r="E1922" s="12"/>
      <c r="F1922" s="12"/>
      <c r="G1922" s="12"/>
      <c r="H1922" s="12"/>
      <c r="I1922" s="91"/>
      <c r="J1922" s="91"/>
      <c r="K1922" s="12"/>
      <c r="L1922" s="12"/>
    </row>
    <row r="1923" spans="2:12" x14ac:dyDescent="0.25">
      <c r="B1923" s="12"/>
      <c r="C1923" s="12"/>
      <c r="D1923" s="12"/>
      <c r="E1923" s="12"/>
      <c r="F1923" s="12"/>
      <c r="G1923" s="12"/>
      <c r="H1923" s="12"/>
      <c r="I1923" s="91"/>
      <c r="J1923" s="91"/>
      <c r="K1923" s="12"/>
      <c r="L1923" s="12"/>
    </row>
    <row r="1924" spans="2:12" x14ac:dyDescent="0.25">
      <c r="B1924" s="12"/>
      <c r="C1924" s="12"/>
      <c r="D1924" s="12"/>
      <c r="E1924" s="12"/>
      <c r="F1924" s="12"/>
      <c r="G1924" s="12"/>
      <c r="H1924" s="12"/>
      <c r="I1924" s="91"/>
      <c r="J1924" s="91"/>
      <c r="K1924" s="12"/>
      <c r="L1924" s="12"/>
    </row>
    <row r="1925" spans="2:12" x14ac:dyDescent="0.25">
      <c r="B1925" s="12"/>
      <c r="C1925" s="12"/>
      <c r="D1925" s="12"/>
      <c r="E1925" s="12"/>
      <c r="F1925" s="12"/>
      <c r="G1925" s="12"/>
      <c r="H1925" s="12"/>
      <c r="I1925" s="91"/>
      <c r="J1925" s="91"/>
      <c r="K1925" s="12"/>
      <c r="L1925" s="12"/>
    </row>
    <row r="1926" spans="2:12" x14ac:dyDescent="0.25">
      <c r="B1926" s="12"/>
      <c r="C1926" s="12"/>
      <c r="D1926" s="12"/>
      <c r="E1926" s="12"/>
      <c r="F1926" s="12"/>
      <c r="G1926" s="12"/>
      <c r="H1926" s="12"/>
      <c r="I1926" s="91"/>
      <c r="J1926" s="91"/>
      <c r="K1926" s="12"/>
      <c r="L1926" s="12"/>
    </row>
    <row r="1927" spans="2:12" x14ac:dyDescent="0.25">
      <c r="B1927" s="12"/>
      <c r="C1927" s="12"/>
      <c r="D1927" s="12"/>
      <c r="E1927" s="12"/>
      <c r="F1927" s="12"/>
      <c r="G1927" s="12"/>
      <c r="H1927" s="12"/>
      <c r="I1927" s="91"/>
      <c r="J1927" s="91"/>
      <c r="K1927" s="12"/>
      <c r="L1927" s="12"/>
    </row>
    <row r="1928" spans="2:12" x14ac:dyDescent="0.25">
      <c r="B1928" s="12"/>
      <c r="C1928" s="12"/>
      <c r="D1928" s="12"/>
      <c r="E1928" s="12"/>
      <c r="F1928" s="12"/>
      <c r="G1928" s="12"/>
      <c r="H1928" s="12"/>
      <c r="I1928" s="91"/>
      <c r="J1928" s="91"/>
      <c r="K1928" s="12"/>
      <c r="L1928" s="12"/>
    </row>
    <row r="1929" spans="2:12" x14ac:dyDescent="0.25">
      <c r="B1929" s="12"/>
      <c r="C1929" s="12"/>
      <c r="D1929" s="12"/>
      <c r="E1929" s="12"/>
      <c r="F1929" s="12"/>
      <c r="G1929" s="12"/>
      <c r="H1929" s="12"/>
      <c r="I1929" s="91"/>
      <c r="J1929" s="91"/>
      <c r="K1929" s="12"/>
      <c r="L1929" s="12"/>
    </row>
    <row r="1930" spans="2:12" x14ac:dyDescent="0.25">
      <c r="B1930" s="12"/>
      <c r="C1930" s="12"/>
      <c r="D1930" s="12"/>
      <c r="E1930" s="12"/>
      <c r="F1930" s="12"/>
      <c r="G1930" s="12"/>
      <c r="H1930" s="12"/>
      <c r="I1930" s="91"/>
      <c r="J1930" s="91"/>
      <c r="K1930" s="12"/>
      <c r="L1930" s="12"/>
    </row>
    <row r="1931" spans="2:12" x14ac:dyDescent="0.25">
      <c r="B1931" s="12"/>
      <c r="C1931" s="12"/>
      <c r="D1931" s="12"/>
      <c r="E1931" s="12"/>
      <c r="F1931" s="12"/>
      <c r="G1931" s="12"/>
      <c r="H1931" s="12"/>
      <c r="I1931" s="91"/>
      <c r="J1931" s="91"/>
      <c r="K1931" s="12"/>
      <c r="L1931" s="12"/>
    </row>
    <row r="1932" spans="2:12" x14ac:dyDescent="0.25">
      <c r="B1932" s="12"/>
      <c r="C1932" s="12"/>
      <c r="D1932" s="12"/>
      <c r="E1932" s="12"/>
      <c r="F1932" s="12"/>
      <c r="G1932" s="12"/>
      <c r="H1932" s="12"/>
      <c r="I1932" s="91"/>
      <c r="J1932" s="91"/>
      <c r="K1932" s="12"/>
      <c r="L1932" s="12"/>
    </row>
    <row r="1933" spans="2:12" x14ac:dyDescent="0.25">
      <c r="B1933" s="12"/>
      <c r="C1933" s="12"/>
      <c r="D1933" s="12"/>
      <c r="E1933" s="12"/>
      <c r="F1933" s="12"/>
      <c r="G1933" s="12"/>
      <c r="H1933" s="12"/>
      <c r="I1933" s="91"/>
      <c r="J1933" s="91"/>
      <c r="K1933" s="12"/>
      <c r="L1933" s="12"/>
    </row>
    <row r="1934" spans="2:12" x14ac:dyDescent="0.25">
      <c r="B1934" s="12"/>
      <c r="C1934" s="12"/>
      <c r="D1934" s="12"/>
      <c r="E1934" s="12"/>
      <c r="F1934" s="12"/>
      <c r="G1934" s="12"/>
      <c r="H1934" s="12"/>
      <c r="I1934" s="91"/>
      <c r="J1934" s="91"/>
      <c r="K1934" s="12"/>
      <c r="L1934" s="12"/>
    </row>
    <row r="1935" spans="2:12" x14ac:dyDescent="0.25">
      <c r="B1935" s="12"/>
      <c r="C1935" s="12"/>
      <c r="D1935" s="12"/>
      <c r="E1935" s="12"/>
      <c r="F1935" s="12"/>
      <c r="G1935" s="12"/>
      <c r="H1935" s="12"/>
      <c r="I1935" s="91"/>
      <c r="J1935" s="91"/>
      <c r="K1935" s="12"/>
      <c r="L1935" s="12"/>
    </row>
    <row r="1936" spans="2:12" x14ac:dyDescent="0.25">
      <c r="B1936" s="12"/>
      <c r="C1936" s="12"/>
      <c r="D1936" s="12"/>
      <c r="E1936" s="12"/>
      <c r="F1936" s="12"/>
      <c r="G1936" s="12"/>
      <c r="H1936" s="12"/>
      <c r="I1936" s="91"/>
      <c r="J1936" s="91"/>
      <c r="K1936" s="12"/>
      <c r="L1936" s="12"/>
    </row>
    <row r="1937" spans="2:12" x14ac:dyDescent="0.25">
      <c r="B1937" s="12"/>
      <c r="C1937" s="12"/>
      <c r="D1937" s="12"/>
      <c r="E1937" s="12"/>
      <c r="F1937" s="12"/>
      <c r="G1937" s="12"/>
      <c r="H1937" s="12"/>
      <c r="I1937" s="91"/>
      <c r="J1937" s="91"/>
      <c r="K1937" s="12"/>
      <c r="L1937" s="12"/>
    </row>
    <row r="1938" spans="2:12" x14ac:dyDescent="0.25">
      <c r="B1938" s="12"/>
      <c r="C1938" s="12"/>
      <c r="D1938" s="12"/>
      <c r="E1938" s="12"/>
      <c r="F1938" s="12"/>
      <c r="G1938" s="12"/>
      <c r="H1938" s="12"/>
      <c r="I1938" s="91"/>
      <c r="J1938" s="91"/>
      <c r="K1938" s="12"/>
      <c r="L1938" s="12"/>
    </row>
    <row r="1939" spans="2:12" x14ac:dyDescent="0.25">
      <c r="B1939" s="12"/>
      <c r="C1939" s="12"/>
      <c r="D1939" s="12"/>
      <c r="E1939" s="12"/>
      <c r="F1939" s="12"/>
      <c r="G1939" s="12"/>
      <c r="H1939" s="12"/>
      <c r="I1939" s="91"/>
      <c r="J1939" s="91"/>
      <c r="K1939" s="12"/>
      <c r="L1939" s="12"/>
    </row>
    <row r="1940" spans="2:12" x14ac:dyDescent="0.25">
      <c r="B1940" s="12"/>
      <c r="C1940" s="12"/>
      <c r="D1940" s="12"/>
      <c r="E1940" s="12"/>
      <c r="F1940" s="12"/>
      <c r="G1940" s="12"/>
      <c r="H1940" s="12"/>
      <c r="I1940" s="91"/>
      <c r="J1940" s="91"/>
      <c r="K1940" s="12"/>
      <c r="L1940" s="12"/>
    </row>
    <row r="1941" spans="2:12" x14ac:dyDescent="0.25">
      <c r="B1941" s="12"/>
      <c r="C1941" s="12"/>
      <c r="D1941" s="12"/>
      <c r="E1941" s="12"/>
      <c r="F1941" s="12"/>
      <c r="G1941" s="12"/>
      <c r="H1941" s="12"/>
      <c r="I1941" s="91"/>
      <c r="J1941" s="91"/>
      <c r="K1941" s="12"/>
      <c r="L1941" s="12"/>
    </row>
    <row r="1942" spans="2:12" x14ac:dyDescent="0.25">
      <c r="B1942" s="12"/>
      <c r="C1942" s="12"/>
      <c r="D1942" s="12"/>
      <c r="E1942" s="12"/>
      <c r="F1942" s="12"/>
      <c r="G1942" s="12"/>
      <c r="H1942" s="12"/>
      <c r="I1942" s="91"/>
      <c r="J1942" s="91"/>
      <c r="K1942" s="12"/>
      <c r="L1942" s="12"/>
    </row>
    <row r="1943" spans="2:12" x14ac:dyDescent="0.25">
      <c r="B1943" s="12"/>
      <c r="C1943" s="12"/>
      <c r="D1943" s="12"/>
      <c r="E1943" s="12"/>
      <c r="F1943" s="12"/>
      <c r="G1943" s="12"/>
      <c r="H1943" s="12"/>
      <c r="I1943" s="91"/>
      <c r="J1943" s="91"/>
      <c r="K1943" s="12"/>
      <c r="L1943" s="12"/>
    </row>
    <row r="1944" spans="2:12" x14ac:dyDescent="0.25">
      <c r="B1944" s="12"/>
      <c r="C1944" s="12"/>
      <c r="D1944" s="12"/>
      <c r="E1944" s="12"/>
      <c r="F1944" s="12"/>
      <c r="G1944" s="12"/>
      <c r="H1944" s="12"/>
      <c r="I1944" s="91"/>
      <c r="J1944" s="91"/>
      <c r="K1944" s="12"/>
      <c r="L1944" s="12"/>
    </row>
    <row r="1945" spans="2:12" x14ac:dyDescent="0.25">
      <c r="B1945" s="12"/>
      <c r="C1945" s="12"/>
      <c r="D1945" s="12"/>
      <c r="E1945" s="12"/>
      <c r="F1945" s="12"/>
      <c r="G1945" s="12"/>
      <c r="H1945" s="12"/>
      <c r="I1945" s="91"/>
      <c r="J1945" s="91"/>
      <c r="K1945" s="12"/>
      <c r="L1945" s="12"/>
    </row>
    <row r="1946" spans="2:12" x14ac:dyDescent="0.25">
      <c r="B1946" s="12"/>
      <c r="C1946" s="12"/>
      <c r="D1946" s="12"/>
      <c r="E1946" s="12"/>
      <c r="F1946" s="12"/>
      <c r="G1946" s="12"/>
      <c r="H1946" s="12"/>
      <c r="I1946" s="91"/>
      <c r="J1946" s="91"/>
      <c r="K1946" s="12"/>
      <c r="L1946" s="12"/>
    </row>
    <row r="1947" spans="2:12" x14ac:dyDescent="0.25">
      <c r="B1947" s="12"/>
      <c r="C1947" s="12"/>
      <c r="D1947" s="12"/>
      <c r="E1947" s="12"/>
      <c r="F1947" s="12"/>
      <c r="G1947" s="12"/>
      <c r="H1947" s="12"/>
      <c r="I1947" s="91"/>
      <c r="J1947" s="91"/>
      <c r="K1947" s="12"/>
      <c r="L1947" s="12"/>
    </row>
    <row r="1948" spans="2:12" x14ac:dyDescent="0.25">
      <c r="B1948" s="12"/>
      <c r="C1948" s="12"/>
      <c r="D1948" s="12"/>
      <c r="E1948" s="12"/>
      <c r="F1948" s="12"/>
      <c r="G1948" s="12"/>
      <c r="H1948" s="12"/>
      <c r="I1948" s="91"/>
      <c r="J1948" s="91"/>
      <c r="K1948" s="12"/>
      <c r="L1948" s="12"/>
    </row>
    <row r="1949" spans="2:12" x14ac:dyDescent="0.25">
      <c r="B1949" s="12"/>
      <c r="C1949" s="12"/>
      <c r="D1949" s="12"/>
      <c r="E1949" s="12"/>
      <c r="F1949" s="12"/>
      <c r="G1949" s="12"/>
      <c r="H1949" s="12"/>
      <c r="I1949" s="91"/>
      <c r="J1949" s="91"/>
      <c r="K1949" s="12"/>
      <c r="L1949" s="12"/>
    </row>
    <row r="1950" spans="2:12" x14ac:dyDescent="0.25">
      <c r="B1950" s="12"/>
      <c r="C1950" s="12"/>
      <c r="D1950" s="12"/>
      <c r="E1950" s="12"/>
      <c r="F1950" s="12"/>
      <c r="G1950" s="12"/>
      <c r="H1950" s="12"/>
      <c r="I1950" s="91"/>
      <c r="J1950" s="91"/>
      <c r="K1950" s="12"/>
      <c r="L1950" s="12"/>
    </row>
    <row r="1951" spans="2:12" x14ac:dyDescent="0.25">
      <c r="B1951" s="12"/>
      <c r="C1951" s="12"/>
      <c r="D1951" s="12"/>
      <c r="E1951" s="12"/>
      <c r="F1951" s="12"/>
      <c r="G1951" s="12"/>
      <c r="H1951" s="12"/>
      <c r="I1951" s="91"/>
      <c r="J1951" s="91"/>
      <c r="K1951" s="12"/>
      <c r="L1951" s="12"/>
    </row>
    <row r="1952" spans="2:12" x14ac:dyDescent="0.25">
      <c r="B1952" s="12"/>
      <c r="C1952" s="12"/>
      <c r="D1952" s="12"/>
      <c r="E1952" s="12"/>
      <c r="F1952" s="12"/>
      <c r="G1952" s="12"/>
      <c r="H1952" s="12"/>
      <c r="I1952" s="91"/>
      <c r="J1952" s="91"/>
      <c r="K1952" s="12"/>
      <c r="L1952" s="12"/>
    </row>
    <row r="1953" spans="2:12" x14ac:dyDescent="0.25">
      <c r="B1953" s="12"/>
      <c r="C1953" s="12"/>
      <c r="D1953" s="12"/>
      <c r="E1953" s="12"/>
      <c r="F1953" s="12"/>
      <c r="G1953" s="12"/>
      <c r="H1953" s="12"/>
      <c r="I1953" s="91"/>
      <c r="J1953" s="91"/>
      <c r="K1953" s="12"/>
      <c r="L1953" s="12"/>
    </row>
    <row r="1954" spans="2:12" x14ac:dyDescent="0.25">
      <c r="B1954" s="12"/>
      <c r="C1954" s="12"/>
      <c r="D1954" s="12"/>
      <c r="E1954" s="12"/>
      <c r="F1954" s="12"/>
      <c r="G1954" s="12"/>
      <c r="H1954" s="12"/>
      <c r="I1954" s="91"/>
      <c r="J1954" s="91"/>
      <c r="K1954" s="12"/>
      <c r="L1954" s="12"/>
    </row>
    <row r="1955" spans="2:12" x14ac:dyDescent="0.25">
      <c r="B1955" s="12"/>
      <c r="C1955" s="12"/>
      <c r="D1955" s="12"/>
      <c r="E1955" s="12"/>
      <c r="F1955" s="12"/>
      <c r="G1955" s="12"/>
      <c r="H1955" s="12"/>
      <c r="I1955" s="91"/>
      <c r="J1955" s="91"/>
      <c r="K1955" s="12"/>
      <c r="L1955" s="12"/>
    </row>
    <row r="1956" spans="2:12" x14ac:dyDescent="0.25">
      <c r="B1956" s="12"/>
      <c r="C1956" s="12"/>
      <c r="D1956" s="12"/>
      <c r="E1956" s="12"/>
      <c r="F1956" s="12"/>
      <c r="G1956" s="12"/>
      <c r="H1956" s="12"/>
      <c r="I1956" s="91"/>
      <c r="J1956" s="91"/>
      <c r="K1956" s="12"/>
      <c r="L1956" s="12"/>
    </row>
    <row r="1957" spans="2:12" x14ac:dyDescent="0.25">
      <c r="B1957" s="12"/>
      <c r="C1957" s="12"/>
      <c r="D1957" s="12"/>
      <c r="E1957" s="12"/>
      <c r="F1957" s="12"/>
      <c r="G1957" s="12"/>
      <c r="H1957" s="12"/>
      <c r="I1957" s="91"/>
      <c r="J1957" s="91"/>
      <c r="K1957" s="12"/>
      <c r="L1957" s="12"/>
    </row>
    <row r="1958" spans="2:12" x14ac:dyDescent="0.25">
      <c r="B1958" s="12"/>
      <c r="C1958" s="12"/>
      <c r="D1958" s="12"/>
      <c r="E1958" s="12"/>
      <c r="F1958" s="12"/>
      <c r="G1958" s="12"/>
      <c r="H1958" s="12"/>
      <c r="I1958" s="91"/>
      <c r="J1958" s="91"/>
      <c r="K1958" s="12"/>
      <c r="L1958" s="12"/>
    </row>
    <row r="1959" spans="2:12" x14ac:dyDescent="0.25">
      <c r="B1959" s="12"/>
      <c r="C1959" s="12"/>
      <c r="D1959" s="12"/>
      <c r="E1959" s="12"/>
      <c r="F1959" s="12"/>
      <c r="G1959" s="12"/>
      <c r="H1959" s="12"/>
      <c r="I1959" s="91"/>
      <c r="J1959" s="91"/>
      <c r="K1959" s="12"/>
      <c r="L1959" s="12"/>
    </row>
    <row r="1960" spans="2:12" x14ac:dyDescent="0.25">
      <c r="B1960" s="12"/>
      <c r="C1960" s="12"/>
      <c r="D1960" s="12"/>
      <c r="E1960" s="12"/>
      <c r="F1960" s="12"/>
      <c r="G1960" s="12"/>
      <c r="H1960" s="12"/>
      <c r="I1960" s="91"/>
      <c r="J1960" s="91"/>
      <c r="K1960" s="12"/>
      <c r="L1960" s="12"/>
    </row>
    <row r="1961" spans="2:12" x14ac:dyDescent="0.25">
      <c r="B1961" s="12"/>
      <c r="C1961" s="12"/>
      <c r="D1961" s="12"/>
      <c r="E1961" s="12"/>
      <c r="F1961" s="12"/>
      <c r="G1961" s="12"/>
      <c r="H1961" s="12"/>
      <c r="I1961" s="91"/>
      <c r="J1961" s="91"/>
      <c r="K1961" s="12"/>
      <c r="L1961" s="12"/>
    </row>
    <row r="1962" spans="2:12" x14ac:dyDescent="0.25">
      <c r="B1962" s="12"/>
      <c r="C1962" s="12"/>
      <c r="D1962" s="12"/>
      <c r="E1962" s="12"/>
      <c r="F1962" s="12"/>
      <c r="G1962" s="12"/>
      <c r="H1962" s="12"/>
      <c r="I1962" s="91"/>
      <c r="J1962" s="91"/>
      <c r="K1962" s="12"/>
      <c r="L1962" s="12"/>
    </row>
    <row r="1963" spans="2:12" x14ac:dyDescent="0.25">
      <c r="B1963" s="12"/>
      <c r="C1963" s="12"/>
      <c r="D1963" s="12"/>
      <c r="E1963" s="12"/>
      <c r="F1963" s="12"/>
      <c r="G1963" s="12"/>
      <c r="H1963" s="12"/>
      <c r="I1963" s="91"/>
      <c r="J1963" s="91"/>
      <c r="K1963" s="12"/>
      <c r="L1963" s="12"/>
    </row>
    <row r="1964" spans="2:12" x14ac:dyDescent="0.25">
      <c r="B1964" s="12"/>
      <c r="C1964" s="12"/>
      <c r="D1964" s="12"/>
      <c r="E1964" s="12"/>
      <c r="F1964" s="12"/>
      <c r="G1964" s="12"/>
      <c r="H1964" s="12"/>
      <c r="I1964" s="91"/>
      <c r="J1964" s="91"/>
      <c r="K1964" s="12"/>
      <c r="L1964" s="12"/>
    </row>
    <row r="1965" spans="2:12" x14ac:dyDescent="0.25">
      <c r="B1965" s="12"/>
      <c r="C1965" s="12"/>
      <c r="D1965" s="12"/>
      <c r="E1965" s="12"/>
      <c r="F1965" s="12"/>
      <c r="G1965" s="12"/>
      <c r="H1965" s="12"/>
      <c r="I1965" s="91"/>
      <c r="J1965" s="91"/>
      <c r="K1965" s="12"/>
      <c r="L1965" s="12"/>
    </row>
    <row r="1966" spans="2:12" x14ac:dyDescent="0.25">
      <c r="B1966" s="12"/>
      <c r="C1966" s="12"/>
      <c r="D1966" s="12"/>
      <c r="E1966" s="12"/>
      <c r="F1966" s="12"/>
      <c r="G1966" s="12"/>
      <c r="H1966" s="12"/>
      <c r="I1966" s="91"/>
      <c r="J1966" s="91"/>
      <c r="K1966" s="12"/>
      <c r="L1966" s="12"/>
    </row>
    <row r="1967" spans="2:12" x14ac:dyDescent="0.25">
      <c r="B1967" s="12"/>
      <c r="C1967" s="12"/>
      <c r="D1967" s="12"/>
      <c r="E1967" s="12"/>
      <c r="F1967" s="12"/>
      <c r="G1967" s="12"/>
      <c r="H1967" s="12"/>
      <c r="I1967" s="91"/>
      <c r="J1967" s="91"/>
      <c r="K1967" s="12"/>
      <c r="L1967" s="12"/>
    </row>
    <row r="1968" spans="2:12" x14ac:dyDescent="0.25">
      <c r="B1968" s="12"/>
      <c r="C1968" s="12"/>
      <c r="D1968" s="12"/>
      <c r="E1968" s="12"/>
      <c r="F1968" s="12"/>
      <c r="G1968" s="12"/>
      <c r="H1968" s="12"/>
      <c r="I1968" s="91"/>
      <c r="J1968" s="91"/>
      <c r="K1968" s="12"/>
      <c r="L1968" s="12"/>
    </row>
    <row r="1969" spans="2:12" x14ac:dyDescent="0.25">
      <c r="B1969" s="12"/>
      <c r="C1969" s="12"/>
      <c r="D1969" s="12"/>
      <c r="E1969" s="12"/>
      <c r="F1969" s="12"/>
      <c r="G1969" s="12"/>
      <c r="H1969" s="12"/>
      <c r="I1969" s="91"/>
      <c r="J1969" s="91"/>
      <c r="K1969" s="12"/>
      <c r="L1969" s="12"/>
    </row>
    <row r="1970" spans="2:12" x14ac:dyDescent="0.25">
      <c r="B1970" s="12"/>
      <c r="C1970" s="12"/>
      <c r="D1970" s="12"/>
      <c r="E1970" s="12"/>
      <c r="F1970" s="12"/>
      <c r="G1970" s="12"/>
      <c r="H1970" s="12"/>
      <c r="I1970" s="91"/>
      <c r="J1970" s="91"/>
      <c r="K1970" s="12"/>
      <c r="L1970" s="12"/>
    </row>
    <row r="1971" spans="2:12" x14ac:dyDescent="0.25">
      <c r="B1971" s="12"/>
      <c r="C1971" s="12"/>
      <c r="D1971" s="12"/>
      <c r="E1971" s="12"/>
      <c r="F1971" s="12"/>
      <c r="G1971" s="12"/>
      <c r="H1971" s="12"/>
      <c r="I1971" s="91"/>
      <c r="J1971" s="91"/>
      <c r="K1971" s="12"/>
      <c r="L1971" s="12"/>
    </row>
    <row r="1972" spans="2:12" x14ac:dyDescent="0.25">
      <c r="B1972" s="12"/>
      <c r="C1972" s="12"/>
      <c r="D1972" s="12"/>
      <c r="E1972" s="12"/>
      <c r="F1972" s="12"/>
      <c r="G1972" s="12"/>
      <c r="H1972" s="12"/>
      <c r="I1972" s="91"/>
      <c r="J1972" s="91"/>
      <c r="K1972" s="12"/>
      <c r="L1972" s="12"/>
    </row>
    <row r="1973" spans="2:12" x14ac:dyDescent="0.25">
      <c r="B1973" s="12"/>
      <c r="C1973" s="12"/>
      <c r="D1973" s="12"/>
      <c r="E1973" s="12"/>
      <c r="F1973" s="12"/>
      <c r="G1973" s="12"/>
      <c r="H1973" s="12"/>
      <c r="I1973" s="91"/>
      <c r="J1973" s="91"/>
      <c r="K1973" s="12"/>
      <c r="L1973" s="12"/>
    </row>
    <row r="1974" spans="2:12" x14ac:dyDescent="0.25">
      <c r="B1974" s="12"/>
      <c r="C1974" s="12"/>
      <c r="D1974" s="12"/>
      <c r="E1974" s="12"/>
      <c r="F1974" s="12"/>
      <c r="G1974" s="12"/>
      <c r="H1974" s="12"/>
      <c r="I1974" s="91"/>
      <c r="J1974" s="91"/>
      <c r="K1974" s="12"/>
      <c r="L1974" s="12"/>
    </row>
    <row r="1975" spans="2:12" x14ac:dyDescent="0.25">
      <c r="B1975" s="12"/>
      <c r="C1975" s="12"/>
      <c r="D1975" s="12"/>
      <c r="E1975" s="12"/>
      <c r="F1975" s="12"/>
      <c r="G1975" s="12"/>
      <c r="H1975" s="12"/>
      <c r="I1975" s="91"/>
      <c r="J1975" s="91"/>
      <c r="K1975" s="12"/>
      <c r="L1975" s="12"/>
    </row>
    <row r="1976" spans="2:12" x14ac:dyDescent="0.25">
      <c r="B1976" s="12"/>
      <c r="C1976" s="12"/>
      <c r="D1976" s="12"/>
      <c r="E1976" s="12"/>
      <c r="F1976" s="12"/>
      <c r="G1976" s="12"/>
      <c r="H1976" s="12"/>
      <c r="I1976" s="91"/>
      <c r="J1976" s="91"/>
      <c r="K1976" s="12"/>
      <c r="L1976" s="12"/>
    </row>
    <row r="1977" spans="2:12" x14ac:dyDescent="0.25">
      <c r="B1977" s="12"/>
      <c r="C1977" s="12"/>
      <c r="D1977" s="12"/>
      <c r="E1977" s="12"/>
      <c r="F1977" s="12"/>
      <c r="G1977" s="12"/>
      <c r="H1977" s="12"/>
      <c r="I1977" s="91"/>
      <c r="J1977" s="91"/>
      <c r="K1977" s="12"/>
      <c r="L1977" s="12"/>
    </row>
    <row r="1978" spans="2:12" x14ac:dyDescent="0.25">
      <c r="B1978" s="12"/>
      <c r="C1978" s="12"/>
      <c r="D1978" s="12"/>
      <c r="E1978" s="12"/>
      <c r="F1978" s="12"/>
      <c r="G1978" s="12"/>
      <c r="H1978" s="12"/>
      <c r="I1978" s="91"/>
      <c r="J1978" s="91"/>
      <c r="K1978" s="12"/>
      <c r="L1978" s="12"/>
    </row>
    <row r="1979" spans="2:12" x14ac:dyDescent="0.25">
      <c r="B1979" s="12"/>
      <c r="C1979" s="12"/>
      <c r="D1979" s="12"/>
      <c r="E1979" s="12"/>
      <c r="F1979" s="12"/>
      <c r="G1979" s="12"/>
      <c r="H1979" s="12"/>
      <c r="I1979" s="91"/>
      <c r="J1979" s="91"/>
      <c r="K1979" s="12"/>
      <c r="L1979" s="12"/>
    </row>
    <row r="1980" spans="2:12" x14ac:dyDescent="0.25">
      <c r="B1980" s="12"/>
      <c r="C1980" s="12"/>
      <c r="D1980" s="12"/>
      <c r="E1980" s="12"/>
      <c r="F1980" s="12"/>
      <c r="G1980" s="12"/>
      <c r="H1980" s="12"/>
      <c r="I1980" s="91"/>
      <c r="J1980" s="91"/>
      <c r="K1980" s="12"/>
      <c r="L1980" s="12"/>
    </row>
    <row r="1981" spans="2:12" x14ac:dyDescent="0.25">
      <c r="B1981" s="12"/>
      <c r="C1981" s="12"/>
      <c r="D1981" s="12"/>
      <c r="E1981" s="12"/>
      <c r="F1981" s="12"/>
      <c r="G1981" s="12"/>
      <c r="H1981" s="12"/>
      <c r="I1981" s="91"/>
      <c r="J1981" s="91"/>
      <c r="K1981" s="12"/>
      <c r="L1981" s="12"/>
    </row>
    <row r="1982" spans="2:12" x14ac:dyDescent="0.25">
      <c r="B1982" s="12"/>
      <c r="C1982" s="12"/>
      <c r="D1982" s="12"/>
      <c r="E1982" s="12"/>
      <c r="F1982" s="12"/>
      <c r="G1982" s="12"/>
      <c r="H1982" s="12"/>
      <c r="I1982" s="91"/>
      <c r="J1982" s="91"/>
      <c r="K1982" s="12"/>
      <c r="L1982" s="12"/>
    </row>
    <row r="1983" spans="2:12" x14ac:dyDescent="0.25">
      <c r="B1983" s="12"/>
      <c r="C1983" s="12"/>
      <c r="D1983" s="12"/>
      <c r="E1983" s="12"/>
      <c r="F1983" s="12"/>
      <c r="G1983" s="12"/>
      <c r="H1983" s="12"/>
      <c r="I1983" s="91"/>
      <c r="J1983" s="91"/>
      <c r="K1983" s="12"/>
      <c r="L1983" s="12"/>
    </row>
    <row r="1984" spans="2:12" x14ac:dyDescent="0.25">
      <c r="B1984" s="12"/>
      <c r="C1984" s="12"/>
      <c r="D1984" s="12"/>
      <c r="E1984" s="12"/>
      <c r="F1984" s="12"/>
      <c r="G1984" s="12"/>
      <c r="H1984" s="12"/>
      <c r="I1984" s="91"/>
      <c r="J1984" s="91"/>
      <c r="K1984" s="12"/>
      <c r="L1984" s="12"/>
    </row>
    <row r="1985" spans="2:12" x14ac:dyDescent="0.25">
      <c r="B1985" s="12"/>
      <c r="C1985" s="12"/>
      <c r="D1985" s="12"/>
      <c r="E1985" s="12"/>
      <c r="F1985" s="12"/>
      <c r="G1985" s="12"/>
      <c r="H1985" s="12"/>
      <c r="I1985" s="91"/>
      <c r="J1985" s="91"/>
      <c r="K1985" s="12"/>
      <c r="L1985" s="12"/>
    </row>
    <row r="1986" spans="2:12" x14ac:dyDescent="0.25">
      <c r="B1986" s="12"/>
      <c r="C1986" s="12"/>
      <c r="D1986" s="12"/>
      <c r="E1986" s="12"/>
      <c r="F1986" s="12"/>
      <c r="G1986" s="12"/>
      <c r="H1986" s="12"/>
      <c r="I1986" s="91"/>
      <c r="J1986" s="91"/>
      <c r="K1986" s="12"/>
      <c r="L1986" s="12"/>
    </row>
    <row r="1987" spans="2:12" x14ac:dyDescent="0.25">
      <c r="B1987" s="12"/>
      <c r="C1987" s="12"/>
      <c r="D1987" s="12"/>
      <c r="E1987" s="12"/>
      <c r="F1987" s="12"/>
      <c r="G1987" s="12"/>
      <c r="H1987" s="12"/>
      <c r="I1987" s="91"/>
      <c r="J1987" s="91"/>
      <c r="K1987" s="12"/>
      <c r="L1987" s="12"/>
    </row>
    <row r="1988" spans="2:12" x14ac:dyDescent="0.25">
      <c r="B1988" s="12"/>
      <c r="C1988" s="12"/>
      <c r="D1988" s="12"/>
      <c r="E1988" s="12"/>
      <c r="F1988" s="12"/>
      <c r="G1988" s="12"/>
      <c r="H1988" s="12"/>
      <c r="I1988" s="91"/>
      <c r="J1988" s="91"/>
      <c r="K1988" s="12"/>
      <c r="L1988" s="12"/>
    </row>
    <row r="1989" spans="2:12" x14ac:dyDescent="0.25">
      <c r="B1989" s="12"/>
      <c r="C1989" s="12"/>
      <c r="D1989" s="12"/>
      <c r="E1989" s="12"/>
      <c r="F1989" s="12"/>
      <c r="G1989" s="12"/>
      <c r="H1989" s="12"/>
      <c r="I1989" s="91"/>
      <c r="J1989" s="91"/>
      <c r="K1989" s="12"/>
      <c r="L1989" s="12"/>
    </row>
    <row r="1990" spans="2:12" x14ac:dyDescent="0.25">
      <c r="B1990" s="12"/>
      <c r="C1990" s="12"/>
      <c r="D1990" s="12"/>
      <c r="E1990" s="12"/>
      <c r="F1990" s="12"/>
      <c r="G1990" s="12"/>
      <c r="H1990" s="12"/>
      <c r="I1990" s="91"/>
      <c r="J1990" s="91"/>
      <c r="K1990" s="12"/>
      <c r="L1990" s="12"/>
    </row>
    <row r="1991" spans="2:12" x14ac:dyDescent="0.25">
      <c r="B1991" s="12"/>
      <c r="C1991" s="12"/>
      <c r="D1991" s="12"/>
      <c r="E1991" s="12"/>
      <c r="F1991" s="12"/>
      <c r="G1991" s="12"/>
      <c r="H1991" s="12"/>
      <c r="I1991" s="91"/>
      <c r="J1991" s="91"/>
      <c r="K1991" s="12"/>
      <c r="L1991" s="12"/>
    </row>
    <row r="1992" spans="2:12" x14ac:dyDescent="0.25">
      <c r="B1992" s="12"/>
      <c r="C1992" s="12"/>
      <c r="D1992" s="12"/>
      <c r="E1992" s="12"/>
      <c r="F1992" s="12"/>
      <c r="G1992" s="12"/>
      <c r="H1992" s="12"/>
      <c r="I1992" s="91"/>
      <c r="J1992" s="91"/>
      <c r="K1992" s="12"/>
      <c r="L1992" s="12"/>
    </row>
    <row r="1993" spans="2:12" x14ac:dyDescent="0.25">
      <c r="B1993" s="12"/>
      <c r="C1993" s="12"/>
      <c r="D1993" s="12"/>
      <c r="E1993" s="12"/>
      <c r="F1993" s="12"/>
      <c r="G1993" s="12"/>
      <c r="H1993" s="12"/>
      <c r="I1993" s="91"/>
      <c r="J1993" s="91"/>
      <c r="K1993" s="12"/>
      <c r="L1993" s="12"/>
    </row>
    <row r="1994" spans="2:12" x14ac:dyDescent="0.25">
      <c r="B1994" s="12"/>
      <c r="C1994" s="12"/>
      <c r="D1994" s="12"/>
      <c r="E1994" s="12"/>
      <c r="F1994" s="12"/>
      <c r="G1994" s="12"/>
      <c r="H1994" s="12"/>
      <c r="I1994" s="91"/>
      <c r="J1994" s="91"/>
      <c r="K1994" s="12"/>
      <c r="L1994" s="12"/>
    </row>
    <row r="1995" spans="2:12" x14ac:dyDescent="0.25">
      <c r="B1995" s="12"/>
      <c r="C1995" s="12"/>
      <c r="D1995" s="12"/>
      <c r="E1995" s="12"/>
      <c r="F1995" s="12"/>
      <c r="G1995" s="12"/>
      <c r="H1995" s="12"/>
      <c r="I1995" s="91"/>
      <c r="J1995" s="91"/>
      <c r="K1995" s="12"/>
      <c r="L1995" s="12"/>
    </row>
    <row r="1996" spans="2:12" x14ac:dyDescent="0.25">
      <c r="B1996" s="12"/>
      <c r="C1996" s="12"/>
      <c r="D1996" s="12"/>
      <c r="E1996" s="12"/>
      <c r="F1996" s="12"/>
      <c r="G1996" s="12"/>
      <c r="H1996" s="12"/>
      <c r="I1996" s="91"/>
      <c r="J1996" s="91"/>
      <c r="K1996" s="12"/>
      <c r="L1996" s="12"/>
    </row>
    <row r="1997" spans="2:12" x14ac:dyDescent="0.25">
      <c r="B1997" s="12"/>
      <c r="C1997" s="12"/>
      <c r="D1997" s="12"/>
      <c r="E1997" s="12"/>
      <c r="F1997" s="12"/>
      <c r="G1997" s="12"/>
      <c r="H1997" s="12"/>
      <c r="I1997" s="91"/>
      <c r="J1997" s="91"/>
      <c r="K1997" s="12"/>
      <c r="L1997" s="12"/>
    </row>
    <row r="1998" spans="2:12" x14ac:dyDescent="0.25">
      <c r="B1998" s="12"/>
      <c r="C1998" s="12"/>
      <c r="D1998" s="12"/>
      <c r="E1998" s="12"/>
      <c r="F1998" s="12"/>
      <c r="G1998" s="12"/>
      <c r="H1998" s="12"/>
      <c r="I1998" s="91"/>
      <c r="J1998" s="91"/>
      <c r="K1998" s="12"/>
      <c r="L1998" s="12"/>
    </row>
    <row r="1999" spans="2:12" x14ac:dyDescent="0.25">
      <c r="B1999" s="12"/>
      <c r="C1999" s="12"/>
      <c r="D1999" s="12"/>
      <c r="E1999" s="12"/>
      <c r="F1999" s="12"/>
      <c r="G1999" s="12"/>
      <c r="H1999" s="12"/>
      <c r="I1999" s="91"/>
      <c r="J1999" s="91"/>
      <c r="K1999" s="12"/>
      <c r="L1999" s="12"/>
    </row>
    <row r="2000" spans="2:12" x14ac:dyDescent="0.25">
      <c r="B2000" s="12"/>
      <c r="C2000" s="12"/>
      <c r="D2000" s="12"/>
      <c r="E2000" s="12"/>
      <c r="F2000" s="12"/>
      <c r="G2000" s="12"/>
      <c r="H2000" s="12"/>
      <c r="I2000" s="91"/>
      <c r="J2000" s="91"/>
      <c r="K2000" s="12"/>
      <c r="L2000" s="12"/>
    </row>
    <row r="2001" spans="2:12" x14ac:dyDescent="0.25">
      <c r="B2001" s="12"/>
      <c r="C2001" s="12"/>
      <c r="D2001" s="12"/>
      <c r="E2001" s="12"/>
      <c r="F2001" s="12"/>
      <c r="G2001" s="12"/>
      <c r="H2001" s="12"/>
      <c r="I2001" s="91"/>
      <c r="J2001" s="91"/>
      <c r="K2001" s="12"/>
      <c r="L2001" s="12"/>
    </row>
    <row r="2002" spans="2:12" x14ac:dyDescent="0.25">
      <c r="B2002" s="12"/>
      <c r="C2002" s="12"/>
      <c r="D2002" s="12"/>
      <c r="E2002" s="12"/>
      <c r="F2002" s="12"/>
      <c r="G2002" s="12"/>
      <c r="H2002" s="12"/>
      <c r="I2002" s="91"/>
      <c r="J2002" s="91"/>
      <c r="K2002" s="12"/>
      <c r="L2002" s="12"/>
    </row>
    <row r="2003" spans="2:12" x14ac:dyDescent="0.25">
      <c r="B2003" s="12"/>
      <c r="C2003" s="12"/>
      <c r="D2003" s="12"/>
      <c r="E2003" s="12"/>
      <c r="F2003" s="12"/>
      <c r="G2003" s="12"/>
      <c r="H2003" s="12"/>
      <c r="I2003" s="91"/>
      <c r="J2003" s="91"/>
      <c r="K2003" s="12"/>
      <c r="L2003" s="12"/>
    </row>
    <row r="2004" spans="2:12" x14ac:dyDescent="0.25">
      <c r="B2004" s="12"/>
      <c r="C2004" s="12"/>
      <c r="D2004" s="12"/>
      <c r="E2004" s="12"/>
      <c r="F2004" s="12"/>
      <c r="G2004" s="12"/>
      <c r="H2004" s="12"/>
      <c r="I2004" s="91"/>
      <c r="J2004" s="91"/>
      <c r="K2004" s="12"/>
      <c r="L2004" s="12"/>
    </row>
    <row r="2005" spans="2:12" x14ac:dyDescent="0.25">
      <c r="B2005" s="12"/>
      <c r="C2005" s="12"/>
      <c r="D2005" s="12"/>
      <c r="E2005" s="12"/>
      <c r="F2005" s="12"/>
      <c r="G2005" s="12"/>
      <c r="H2005" s="12"/>
      <c r="I2005" s="91"/>
      <c r="J2005" s="91"/>
      <c r="K2005" s="12"/>
      <c r="L2005" s="12"/>
    </row>
    <row r="2006" spans="2:12" x14ac:dyDescent="0.25">
      <c r="B2006" s="12"/>
      <c r="C2006" s="12"/>
      <c r="D2006" s="12"/>
      <c r="E2006" s="12"/>
      <c r="F2006" s="12"/>
      <c r="G2006" s="12"/>
      <c r="H2006" s="12"/>
      <c r="I2006" s="91"/>
      <c r="J2006" s="91"/>
      <c r="K2006" s="12"/>
      <c r="L2006" s="12"/>
    </row>
    <row r="2007" spans="2:12" x14ac:dyDescent="0.25">
      <c r="B2007" s="12"/>
      <c r="C2007" s="12"/>
      <c r="D2007" s="12"/>
      <c r="E2007" s="12"/>
      <c r="F2007" s="12"/>
      <c r="G2007" s="12"/>
      <c r="H2007" s="12"/>
      <c r="I2007" s="91"/>
      <c r="J2007" s="91"/>
      <c r="K2007" s="12"/>
      <c r="L2007" s="12"/>
    </row>
    <row r="2008" spans="2:12" x14ac:dyDescent="0.25">
      <c r="B2008" s="12"/>
      <c r="C2008" s="12"/>
      <c r="D2008" s="12"/>
      <c r="E2008" s="12"/>
      <c r="F2008" s="12"/>
      <c r="G2008" s="12"/>
      <c r="H2008" s="12"/>
      <c r="I2008" s="91"/>
      <c r="J2008" s="91"/>
      <c r="K2008" s="12"/>
      <c r="L2008" s="12"/>
    </row>
    <row r="2009" spans="2:12" x14ac:dyDescent="0.25">
      <c r="B2009" s="12"/>
      <c r="C2009" s="12"/>
      <c r="D2009" s="12"/>
      <c r="E2009" s="12"/>
      <c r="F2009" s="12"/>
      <c r="G2009" s="12"/>
      <c r="H2009" s="12"/>
      <c r="I2009" s="91"/>
      <c r="J2009" s="91"/>
      <c r="K2009" s="12"/>
      <c r="L2009" s="12"/>
    </row>
    <row r="2010" spans="2:12" x14ac:dyDescent="0.25">
      <c r="B2010" s="12"/>
      <c r="C2010" s="12"/>
      <c r="D2010" s="12"/>
      <c r="E2010" s="12"/>
      <c r="F2010" s="12"/>
      <c r="G2010" s="12"/>
      <c r="H2010" s="12"/>
      <c r="I2010" s="91"/>
      <c r="J2010" s="91"/>
      <c r="K2010" s="12"/>
      <c r="L2010" s="12"/>
    </row>
    <row r="2011" spans="2:12" x14ac:dyDescent="0.25">
      <c r="B2011" s="12"/>
      <c r="C2011" s="12"/>
      <c r="D2011" s="12"/>
      <c r="E2011" s="12"/>
      <c r="F2011" s="12"/>
      <c r="G2011" s="12"/>
      <c r="H2011" s="12"/>
      <c r="I2011" s="91"/>
      <c r="J2011" s="91"/>
      <c r="K2011" s="12"/>
      <c r="L2011" s="12"/>
    </row>
    <row r="2012" spans="2:12" x14ac:dyDescent="0.25">
      <c r="B2012" s="12"/>
      <c r="C2012" s="12"/>
      <c r="D2012" s="12"/>
      <c r="E2012" s="12"/>
      <c r="F2012" s="12"/>
      <c r="G2012" s="12"/>
      <c r="H2012" s="12"/>
      <c r="I2012" s="91"/>
      <c r="J2012" s="91"/>
      <c r="K2012" s="12"/>
      <c r="L2012" s="12"/>
    </row>
    <row r="2013" spans="2:12" x14ac:dyDescent="0.25">
      <c r="B2013" s="12"/>
      <c r="C2013" s="12"/>
      <c r="D2013" s="12"/>
      <c r="E2013" s="12"/>
      <c r="F2013" s="12"/>
      <c r="G2013" s="12"/>
      <c r="H2013" s="12"/>
      <c r="I2013" s="91"/>
      <c r="J2013" s="91"/>
      <c r="K2013" s="12"/>
      <c r="L2013" s="12"/>
    </row>
    <row r="2014" spans="2:12" x14ac:dyDescent="0.25">
      <c r="B2014" s="12"/>
      <c r="C2014" s="12"/>
      <c r="D2014" s="12"/>
      <c r="E2014" s="12"/>
      <c r="F2014" s="12"/>
      <c r="G2014" s="12"/>
      <c r="H2014" s="12"/>
      <c r="I2014" s="91"/>
      <c r="J2014" s="91"/>
      <c r="K2014" s="12"/>
      <c r="L2014" s="12"/>
    </row>
    <row r="2015" spans="2:12" x14ac:dyDescent="0.25">
      <c r="B2015" s="12"/>
      <c r="C2015" s="12"/>
      <c r="D2015" s="12"/>
      <c r="E2015" s="12"/>
      <c r="F2015" s="12"/>
      <c r="G2015" s="12"/>
      <c r="H2015" s="12"/>
      <c r="I2015" s="91"/>
      <c r="J2015" s="91"/>
      <c r="K2015" s="12"/>
      <c r="L2015" s="12"/>
    </row>
    <row r="2016" spans="2:12" x14ac:dyDescent="0.25">
      <c r="B2016" s="12"/>
      <c r="C2016" s="12"/>
      <c r="D2016" s="12"/>
      <c r="E2016" s="12"/>
      <c r="F2016" s="12"/>
      <c r="G2016" s="12"/>
      <c r="H2016" s="12"/>
      <c r="I2016" s="91"/>
      <c r="J2016" s="91"/>
      <c r="K2016" s="12"/>
      <c r="L2016" s="12"/>
    </row>
    <row r="2017" spans="2:12" x14ac:dyDescent="0.25">
      <c r="B2017" s="12"/>
      <c r="C2017" s="12"/>
      <c r="D2017" s="12"/>
      <c r="E2017" s="12"/>
      <c r="F2017" s="12"/>
      <c r="G2017" s="12"/>
      <c r="H2017" s="12"/>
      <c r="I2017" s="91"/>
      <c r="J2017" s="91"/>
      <c r="K2017" s="12"/>
      <c r="L2017" s="12"/>
    </row>
    <row r="2018" spans="2:12" x14ac:dyDescent="0.25">
      <c r="B2018" s="12"/>
      <c r="C2018" s="12"/>
      <c r="D2018" s="12"/>
      <c r="E2018" s="12"/>
      <c r="F2018" s="12"/>
      <c r="G2018" s="12"/>
      <c r="H2018" s="12"/>
      <c r="I2018" s="91"/>
      <c r="J2018" s="91"/>
      <c r="K2018" s="12"/>
      <c r="L2018" s="12"/>
    </row>
    <row r="2019" spans="2:12" x14ac:dyDescent="0.25">
      <c r="B2019" s="12"/>
      <c r="C2019" s="12"/>
      <c r="D2019" s="12"/>
      <c r="E2019" s="12"/>
      <c r="F2019" s="12"/>
      <c r="G2019" s="12"/>
      <c r="H2019" s="12"/>
      <c r="I2019" s="91"/>
      <c r="J2019" s="91"/>
      <c r="K2019" s="12"/>
      <c r="L2019" s="12"/>
    </row>
    <row r="2020" spans="2:12" x14ac:dyDescent="0.25">
      <c r="B2020" s="12"/>
      <c r="C2020" s="12"/>
      <c r="D2020" s="12"/>
      <c r="E2020" s="12"/>
      <c r="F2020" s="12"/>
      <c r="G2020" s="12"/>
      <c r="H2020" s="12"/>
      <c r="I2020" s="91"/>
      <c r="J2020" s="91"/>
      <c r="K2020" s="12"/>
      <c r="L2020" s="12"/>
    </row>
    <row r="2021" spans="2:12" x14ac:dyDescent="0.25">
      <c r="B2021" s="12"/>
      <c r="C2021" s="12"/>
      <c r="D2021" s="12"/>
      <c r="E2021" s="12"/>
      <c r="F2021" s="12"/>
      <c r="G2021" s="12"/>
      <c r="H2021" s="12"/>
      <c r="I2021" s="91"/>
      <c r="J2021" s="91"/>
      <c r="K2021" s="12"/>
      <c r="L2021" s="12"/>
    </row>
    <row r="2022" spans="2:12" x14ac:dyDescent="0.25">
      <c r="B2022" s="12"/>
      <c r="C2022" s="12"/>
      <c r="D2022" s="12"/>
      <c r="E2022" s="12"/>
      <c r="F2022" s="12"/>
      <c r="G2022" s="12"/>
      <c r="H2022" s="12"/>
      <c r="I2022" s="91"/>
      <c r="J2022" s="91"/>
      <c r="K2022" s="12"/>
      <c r="L2022" s="12"/>
    </row>
    <row r="2023" spans="2:12" x14ac:dyDescent="0.25">
      <c r="B2023" s="12"/>
      <c r="C2023" s="12"/>
      <c r="D2023" s="12"/>
      <c r="E2023" s="12"/>
      <c r="F2023" s="12"/>
      <c r="G2023" s="12"/>
      <c r="H2023" s="12"/>
      <c r="I2023" s="91"/>
      <c r="J2023" s="91"/>
      <c r="K2023" s="12"/>
      <c r="L2023" s="12"/>
    </row>
    <row r="2024" spans="2:12" x14ac:dyDescent="0.25">
      <c r="B2024" s="12"/>
      <c r="C2024" s="12"/>
      <c r="D2024" s="12"/>
      <c r="E2024" s="12"/>
      <c r="F2024" s="12"/>
      <c r="G2024" s="12"/>
      <c r="H2024" s="12"/>
      <c r="I2024" s="91"/>
      <c r="J2024" s="91"/>
      <c r="K2024" s="12"/>
      <c r="L2024" s="12"/>
    </row>
    <row r="2025" spans="2:12" x14ac:dyDescent="0.25">
      <c r="B2025" s="12"/>
      <c r="C2025" s="12"/>
      <c r="D2025" s="12"/>
      <c r="E2025" s="12"/>
      <c r="F2025" s="12"/>
      <c r="G2025" s="12"/>
      <c r="H2025" s="12"/>
      <c r="I2025" s="91"/>
      <c r="J2025" s="91"/>
      <c r="K2025" s="12"/>
      <c r="L2025" s="12"/>
    </row>
    <row r="2026" spans="2:12" x14ac:dyDescent="0.25">
      <c r="B2026" s="12"/>
      <c r="C2026" s="12"/>
      <c r="D2026" s="12"/>
      <c r="E2026" s="12"/>
      <c r="F2026" s="12"/>
      <c r="G2026" s="12"/>
      <c r="H2026" s="12"/>
      <c r="I2026" s="91"/>
      <c r="J2026" s="91"/>
      <c r="K2026" s="12"/>
      <c r="L2026" s="12"/>
    </row>
    <row r="2027" spans="2:12" x14ac:dyDescent="0.25">
      <c r="B2027" s="12"/>
      <c r="C2027" s="12"/>
      <c r="D2027" s="12"/>
      <c r="E2027" s="12"/>
      <c r="F2027" s="12"/>
      <c r="G2027" s="12"/>
      <c r="H2027" s="12"/>
      <c r="I2027" s="91"/>
      <c r="J2027" s="91"/>
      <c r="K2027" s="12"/>
      <c r="L2027" s="12"/>
    </row>
    <row r="2028" spans="2:12" x14ac:dyDescent="0.25">
      <c r="B2028" s="12"/>
      <c r="C2028" s="12"/>
      <c r="D2028" s="12"/>
      <c r="E2028" s="12"/>
      <c r="F2028" s="12"/>
      <c r="G2028" s="12"/>
      <c r="H2028" s="12"/>
      <c r="I2028" s="91"/>
      <c r="J2028" s="91"/>
      <c r="K2028" s="12"/>
      <c r="L2028" s="12"/>
    </row>
    <row r="2029" spans="2:12" x14ac:dyDescent="0.25">
      <c r="B2029" s="12"/>
      <c r="C2029" s="12"/>
      <c r="D2029" s="12"/>
      <c r="E2029" s="12"/>
      <c r="F2029" s="12"/>
      <c r="G2029" s="12"/>
      <c r="H2029" s="12"/>
      <c r="I2029" s="91"/>
      <c r="J2029" s="91"/>
      <c r="K2029" s="12"/>
      <c r="L2029" s="12"/>
    </row>
    <row r="2030" spans="2:12" x14ac:dyDescent="0.25">
      <c r="B2030" s="12"/>
      <c r="C2030" s="12"/>
      <c r="D2030" s="12"/>
      <c r="E2030" s="12"/>
      <c r="F2030" s="12"/>
      <c r="G2030" s="12"/>
      <c r="H2030" s="12"/>
      <c r="I2030" s="91"/>
      <c r="J2030" s="91"/>
      <c r="K2030" s="12"/>
      <c r="L2030" s="12"/>
    </row>
    <row r="2031" spans="2:12" x14ac:dyDescent="0.25">
      <c r="B2031" s="12"/>
      <c r="C2031" s="12"/>
      <c r="D2031" s="12"/>
      <c r="E2031" s="12"/>
      <c r="F2031" s="12"/>
      <c r="G2031" s="12"/>
      <c r="H2031" s="12"/>
      <c r="I2031" s="91"/>
      <c r="J2031" s="91"/>
      <c r="K2031" s="12"/>
      <c r="L2031" s="12"/>
    </row>
    <row r="2032" spans="2:12" x14ac:dyDescent="0.25">
      <c r="B2032" s="12"/>
      <c r="C2032" s="12"/>
      <c r="D2032" s="12"/>
      <c r="E2032" s="12"/>
      <c r="F2032" s="12"/>
      <c r="G2032" s="12"/>
      <c r="H2032" s="12"/>
      <c r="I2032" s="91"/>
      <c r="J2032" s="91"/>
      <c r="K2032" s="12"/>
      <c r="L2032" s="12"/>
    </row>
    <row r="2033" spans="2:12" x14ac:dyDescent="0.25">
      <c r="B2033" s="12"/>
      <c r="C2033" s="12"/>
      <c r="D2033" s="12"/>
      <c r="E2033" s="12"/>
      <c r="F2033" s="12"/>
      <c r="G2033" s="12"/>
      <c r="H2033" s="12"/>
      <c r="I2033" s="91"/>
      <c r="J2033" s="91"/>
      <c r="K2033" s="12"/>
      <c r="L2033" s="12"/>
    </row>
    <row r="2034" spans="2:12" x14ac:dyDescent="0.25">
      <c r="B2034" s="12"/>
      <c r="C2034" s="12"/>
      <c r="D2034" s="12"/>
      <c r="E2034" s="12"/>
      <c r="F2034" s="12"/>
      <c r="G2034" s="12"/>
      <c r="H2034" s="12"/>
      <c r="I2034" s="91"/>
      <c r="J2034" s="91"/>
      <c r="K2034" s="12"/>
      <c r="L2034" s="12"/>
    </row>
    <row r="2035" spans="2:12" x14ac:dyDescent="0.25">
      <c r="B2035" s="12"/>
      <c r="C2035" s="12"/>
      <c r="D2035" s="12"/>
      <c r="E2035" s="12"/>
      <c r="F2035" s="12"/>
      <c r="G2035" s="12"/>
      <c r="H2035" s="12"/>
      <c r="I2035" s="91"/>
      <c r="J2035" s="91"/>
      <c r="K2035" s="12"/>
      <c r="L2035" s="12"/>
    </row>
    <row r="2036" spans="2:12" x14ac:dyDescent="0.25">
      <c r="B2036" s="12"/>
      <c r="C2036" s="12"/>
      <c r="D2036" s="12"/>
      <c r="E2036" s="12"/>
      <c r="F2036" s="12"/>
      <c r="G2036" s="12"/>
      <c r="H2036" s="12"/>
      <c r="I2036" s="91"/>
      <c r="J2036" s="91"/>
      <c r="K2036" s="12"/>
      <c r="L2036" s="12"/>
    </row>
    <row r="2037" spans="2:12" x14ac:dyDescent="0.25">
      <c r="B2037" s="12"/>
      <c r="C2037" s="12"/>
      <c r="D2037" s="12"/>
      <c r="E2037" s="12"/>
      <c r="F2037" s="12"/>
      <c r="G2037" s="12"/>
      <c r="H2037" s="12"/>
      <c r="I2037" s="91"/>
      <c r="J2037" s="91"/>
      <c r="K2037" s="12"/>
      <c r="L2037" s="12"/>
    </row>
    <row r="2038" spans="2:12" x14ac:dyDescent="0.25">
      <c r="B2038" s="12"/>
      <c r="C2038" s="12"/>
      <c r="D2038" s="12"/>
      <c r="E2038" s="12"/>
      <c r="F2038" s="12"/>
      <c r="G2038" s="12"/>
      <c r="H2038" s="12"/>
      <c r="I2038" s="91"/>
      <c r="J2038" s="91"/>
      <c r="K2038" s="12"/>
      <c r="L2038" s="12"/>
    </row>
    <row r="2039" spans="2:12" x14ac:dyDescent="0.25">
      <c r="B2039" s="12"/>
      <c r="C2039" s="12"/>
      <c r="D2039" s="12"/>
      <c r="E2039" s="12"/>
      <c r="F2039" s="12"/>
      <c r="G2039" s="12"/>
      <c r="H2039" s="12"/>
      <c r="I2039" s="91"/>
      <c r="J2039" s="91"/>
      <c r="K2039" s="12"/>
      <c r="L2039" s="12"/>
    </row>
    <row r="2040" spans="2:12" x14ac:dyDescent="0.25">
      <c r="B2040" s="12"/>
      <c r="C2040" s="12"/>
      <c r="D2040" s="12"/>
      <c r="E2040" s="12"/>
      <c r="F2040" s="12"/>
      <c r="G2040" s="12"/>
      <c r="H2040" s="12"/>
      <c r="I2040" s="91"/>
      <c r="J2040" s="91"/>
      <c r="K2040" s="12"/>
      <c r="L2040" s="12"/>
    </row>
    <row r="2041" spans="2:12" x14ac:dyDescent="0.25">
      <c r="B2041" s="12"/>
      <c r="C2041" s="12"/>
      <c r="D2041" s="12"/>
      <c r="E2041" s="12"/>
      <c r="F2041" s="12"/>
      <c r="G2041" s="12"/>
      <c r="H2041" s="12"/>
      <c r="I2041" s="91"/>
      <c r="J2041" s="91"/>
      <c r="K2041" s="12"/>
      <c r="L2041" s="12"/>
    </row>
    <row r="2042" spans="2:12" x14ac:dyDescent="0.25">
      <c r="B2042" s="12"/>
      <c r="C2042" s="12"/>
      <c r="D2042" s="12"/>
      <c r="E2042" s="12"/>
      <c r="F2042" s="12"/>
      <c r="G2042" s="12"/>
      <c r="H2042" s="12"/>
      <c r="I2042" s="91"/>
      <c r="J2042" s="91"/>
      <c r="K2042" s="12"/>
      <c r="L2042" s="12"/>
    </row>
    <row r="2043" spans="2:12" x14ac:dyDescent="0.25">
      <c r="B2043" s="12"/>
      <c r="C2043" s="12"/>
      <c r="D2043" s="12"/>
      <c r="E2043" s="12"/>
      <c r="F2043" s="12"/>
      <c r="G2043" s="12"/>
      <c r="H2043" s="12"/>
      <c r="I2043" s="91"/>
      <c r="J2043" s="91"/>
      <c r="K2043" s="12"/>
      <c r="L2043" s="12"/>
    </row>
    <row r="2044" spans="2:12" x14ac:dyDescent="0.25">
      <c r="B2044" s="12"/>
      <c r="C2044" s="12"/>
      <c r="D2044" s="12"/>
      <c r="E2044" s="12"/>
      <c r="F2044" s="12"/>
      <c r="G2044" s="12"/>
      <c r="H2044" s="12"/>
      <c r="I2044" s="91"/>
      <c r="J2044" s="91"/>
      <c r="K2044" s="12"/>
      <c r="L2044" s="12"/>
    </row>
    <row r="2045" spans="2:12" x14ac:dyDescent="0.25">
      <c r="B2045" s="12"/>
      <c r="C2045" s="12"/>
      <c r="D2045" s="12"/>
      <c r="E2045" s="12"/>
      <c r="F2045" s="12"/>
      <c r="G2045" s="12"/>
      <c r="H2045" s="12"/>
      <c r="I2045" s="91"/>
      <c r="J2045" s="91"/>
      <c r="K2045" s="12"/>
      <c r="L2045" s="12"/>
    </row>
    <row r="2046" spans="2:12" x14ac:dyDescent="0.25">
      <c r="B2046" s="12"/>
      <c r="C2046" s="12"/>
      <c r="D2046" s="12"/>
      <c r="E2046" s="12"/>
      <c r="F2046" s="12"/>
      <c r="G2046" s="12"/>
      <c r="H2046" s="12"/>
      <c r="I2046" s="91"/>
      <c r="J2046" s="91"/>
      <c r="K2046" s="12"/>
      <c r="L2046" s="12"/>
    </row>
    <row r="2047" spans="2:12" x14ac:dyDescent="0.25">
      <c r="B2047" s="12"/>
      <c r="C2047" s="12"/>
      <c r="D2047" s="12"/>
      <c r="E2047" s="12"/>
      <c r="F2047" s="12"/>
      <c r="G2047" s="12"/>
      <c r="H2047" s="12"/>
      <c r="I2047" s="91"/>
      <c r="J2047" s="91"/>
      <c r="K2047" s="12"/>
      <c r="L2047" s="12"/>
    </row>
    <row r="2048" spans="2:12" x14ac:dyDescent="0.25">
      <c r="B2048" s="12"/>
      <c r="C2048" s="12"/>
      <c r="D2048" s="12"/>
      <c r="E2048" s="12"/>
      <c r="F2048" s="12"/>
      <c r="G2048" s="12"/>
      <c r="H2048" s="12"/>
      <c r="I2048" s="91"/>
      <c r="J2048" s="91"/>
      <c r="K2048" s="12"/>
      <c r="L2048" s="12"/>
    </row>
    <row r="2049" spans="2:12" x14ac:dyDescent="0.25">
      <c r="B2049" s="12"/>
      <c r="C2049" s="12"/>
      <c r="D2049" s="12"/>
      <c r="E2049" s="12"/>
      <c r="F2049" s="12"/>
      <c r="G2049" s="12"/>
      <c r="H2049" s="12"/>
      <c r="I2049" s="91"/>
      <c r="J2049" s="91"/>
      <c r="K2049" s="12"/>
      <c r="L2049" s="12"/>
    </row>
    <row r="2050" spans="2:12" x14ac:dyDescent="0.25">
      <c r="B2050" s="12"/>
      <c r="C2050" s="12"/>
      <c r="D2050" s="12"/>
      <c r="E2050" s="12"/>
      <c r="F2050" s="12"/>
      <c r="G2050" s="12"/>
      <c r="H2050" s="12"/>
      <c r="I2050" s="91"/>
      <c r="J2050" s="91"/>
      <c r="K2050" s="12"/>
      <c r="L2050" s="12"/>
    </row>
    <row r="2051" spans="2:12" x14ac:dyDescent="0.25">
      <c r="B2051" s="12"/>
      <c r="C2051" s="12"/>
      <c r="D2051" s="12"/>
      <c r="E2051" s="12"/>
      <c r="F2051" s="12"/>
      <c r="G2051" s="12"/>
      <c r="H2051" s="12"/>
      <c r="I2051" s="91"/>
      <c r="J2051" s="91"/>
      <c r="K2051" s="12"/>
      <c r="L2051" s="12"/>
    </row>
    <row r="2052" spans="2:12" x14ac:dyDescent="0.25">
      <c r="B2052" s="12"/>
      <c r="C2052" s="12"/>
      <c r="D2052" s="12"/>
      <c r="E2052" s="12"/>
      <c r="F2052" s="12"/>
      <c r="G2052" s="12"/>
      <c r="H2052" s="12"/>
      <c r="I2052" s="91"/>
      <c r="J2052" s="91"/>
      <c r="K2052" s="12"/>
      <c r="L2052" s="12"/>
    </row>
    <row r="2053" spans="2:12" x14ac:dyDescent="0.25">
      <c r="B2053" s="12"/>
      <c r="C2053" s="12"/>
      <c r="D2053" s="12"/>
      <c r="E2053" s="12"/>
      <c r="F2053" s="12"/>
      <c r="G2053" s="12"/>
      <c r="H2053" s="12"/>
      <c r="I2053" s="91"/>
      <c r="J2053" s="91"/>
      <c r="K2053" s="12"/>
      <c r="L2053" s="12"/>
    </row>
    <row r="2054" spans="2:12" x14ac:dyDescent="0.25">
      <c r="B2054" s="12"/>
      <c r="C2054" s="12"/>
      <c r="D2054" s="12"/>
      <c r="E2054" s="12"/>
      <c r="F2054" s="12"/>
      <c r="G2054" s="12"/>
      <c r="H2054" s="12"/>
      <c r="I2054" s="91"/>
      <c r="J2054" s="91"/>
      <c r="K2054" s="12"/>
      <c r="L2054" s="12"/>
    </row>
    <row r="2055" spans="2:12" x14ac:dyDescent="0.25">
      <c r="B2055" s="12"/>
      <c r="C2055" s="12"/>
      <c r="D2055" s="12"/>
      <c r="E2055" s="12"/>
      <c r="F2055" s="12"/>
      <c r="G2055" s="12"/>
      <c r="H2055" s="12"/>
      <c r="I2055" s="91"/>
      <c r="J2055" s="91"/>
      <c r="K2055" s="12"/>
      <c r="L2055" s="12"/>
    </row>
    <row r="2056" spans="2:12" x14ac:dyDescent="0.25">
      <c r="B2056" s="12"/>
      <c r="C2056" s="12"/>
      <c r="D2056" s="12"/>
      <c r="E2056" s="12"/>
      <c r="F2056" s="12"/>
      <c r="G2056" s="12"/>
      <c r="H2056" s="12"/>
      <c r="I2056" s="91"/>
      <c r="J2056" s="91"/>
      <c r="K2056" s="12"/>
      <c r="L2056" s="12"/>
    </row>
    <row r="2057" spans="2:12" x14ac:dyDescent="0.25">
      <c r="B2057" s="12"/>
      <c r="C2057" s="12"/>
      <c r="D2057" s="12"/>
      <c r="E2057" s="12"/>
      <c r="F2057" s="12"/>
      <c r="G2057" s="12"/>
      <c r="H2057" s="12"/>
      <c r="I2057" s="91"/>
      <c r="J2057" s="91"/>
      <c r="K2057" s="12"/>
      <c r="L2057" s="12"/>
    </row>
    <row r="2058" spans="2:12" x14ac:dyDescent="0.25">
      <c r="B2058" s="12"/>
      <c r="C2058" s="12"/>
      <c r="D2058" s="12"/>
      <c r="E2058" s="12"/>
      <c r="F2058" s="12"/>
      <c r="G2058" s="12"/>
      <c r="H2058" s="12"/>
      <c r="I2058" s="91"/>
      <c r="J2058" s="91"/>
      <c r="K2058" s="12"/>
      <c r="L2058" s="12"/>
    </row>
    <row r="2059" spans="2:12" x14ac:dyDescent="0.25">
      <c r="B2059" s="12"/>
      <c r="C2059" s="12"/>
      <c r="D2059" s="12"/>
      <c r="E2059" s="12"/>
      <c r="F2059" s="12"/>
      <c r="G2059" s="12"/>
      <c r="H2059" s="12"/>
      <c r="I2059" s="91"/>
      <c r="J2059" s="91"/>
      <c r="K2059" s="12"/>
      <c r="L2059" s="12"/>
    </row>
    <row r="2060" spans="2:12" x14ac:dyDescent="0.25">
      <c r="B2060" s="12"/>
      <c r="C2060" s="12"/>
      <c r="D2060" s="12"/>
      <c r="E2060" s="12"/>
      <c r="F2060" s="12"/>
      <c r="G2060" s="12"/>
      <c r="H2060" s="12"/>
      <c r="I2060" s="91"/>
      <c r="J2060" s="91"/>
      <c r="K2060" s="12"/>
      <c r="L2060" s="12"/>
    </row>
    <row r="2061" spans="2:12" x14ac:dyDescent="0.25">
      <c r="B2061" s="12"/>
      <c r="C2061" s="12"/>
      <c r="D2061" s="12"/>
      <c r="E2061" s="12"/>
      <c r="F2061" s="12"/>
      <c r="G2061" s="12"/>
      <c r="H2061" s="12"/>
      <c r="I2061" s="91"/>
      <c r="J2061" s="91"/>
      <c r="K2061" s="12"/>
      <c r="L2061" s="12"/>
    </row>
    <row r="2062" spans="2:12" x14ac:dyDescent="0.25">
      <c r="B2062" s="12"/>
      <c r="C2062" s="12"/>
      <c r="D2062" s="12"/>
      <c r="E2062" s="12"/>
      <c r="F2062" s="12"/>
      <c r="G2062" s="12"/>
      <c r="H2062" s="12"/>
      <c r="I2062" s="91"/>
      <c r="J2062" s="91"/>
      <c r="K2062" s="12"/>
      <c r="L2062" s="12"/>
    </row>
    <row r="2063" spans="2:12" x14ac:dyDescent="0.25">
      <c r="B2063" s="12"/>
      <c r="C2063" s="12"/>
      <c r="D2063" s="12"/>
      <c r="E2063" s="12"/>
      <c r="F2063" s="12"/>
      <c r="G2063" s="12"/>
      <c r="H2063" s="12"/>
      <c r="I2063" s="91"/>
      <c r="J2063" s="91"/>
      <c r="K2063" s="12"/>
      <c r="L2063" s="12"/>
    </row>
    <row r="2064" spans="2:12" x14ac:dyDescent="0.25">
      <c r="B2064" s="12"/>
      <c r="C2064" s="12"/>
      <c r="D2064" s="12"/>
      <c r="E2064" s="12"/>
      <c r="F2064" s="12"/>
      <c r="G2064" s="12"/>
      <c r="H2064" s="12"/>
      <c r="I2064" s="91"/>
      <c r="J2064" s="91"/>
      <c r="K2064" s="12"/>
      <c r="L2064" s="12"/>
    </row>
    <row r="2065" spans="2:12" x14ac:dyDescent="0.25">
      <c r="B2065" s="12"/>
      <c r="C2065" s="12"/>
      <c r="D2065" s="12"/>
      <c r="E2065" s="12"/>
      <c r="F2065" s="12"/>
      <c r="G2065" s="12"/>
      <c r="H2065" s="12"/>
      <c r="I2065" s="91"/>
      <c r="J2065" s="91"/>
      <c r="K2065" s="12"/>
      <c r="L2065" s="12"/>
    </row>
    <row r="2066" spans="2:12" x14ac:dyDescent="0.25">
      <c r="B2066" s="12"/>
      <c r="C2066" s="12"/>
      <c r="D2066" s="12"/>
      <c r="E2066" s="12"/>
      <c r="F2066" s="12"/>
      <c r="G2066" s="12"/>
      <c r="H2066" s="12"/>
      <c r="I2066" s="91"/>
      <c r="J2066" s="91"/>
      <c r="K2066" s="12"/>
      <c r="L2066" s="12"/>
    </row>
    <row r="2067" spans="2:12" x14ac:dyDescent="0.25">
      <c r="B2067" s="12"/>
      <c r="C2067" s="12"/>
      <c r="D2067" s="12"/>
      <c r="E2067" s="12"/>
      <c r="F2067" s="12"/>
      <c r="G2067" s="12"/>
      <c r="H2067" s="12"/>
      <c r="I2067" s="91"/>
      <c r="J2067" s="91"/>
      <c r="K2067" s="12"/>
      <c r="L2067" s="12"/>
    </row>
    <row r="2068" spans="2:12" x14ac:dyDescent="0.25">
      <c r="B2068" s="12"/>
      <c r="C2068" s="12"/>
      <c r="D2068" s="12"/>
      <c r="E2068" s="12"/>
      <c r="F2068" s="12"/>
      <c r="G2068" s="12"/>
      <c r="H2068" s="12"/>
      <c r="I2068" s="91"/>
      <c r="J2068" s="91"/>
      <c r="K2068" s="12"/>
      <c r="L2068" s="12"/>
    </row>
    <row r="2069" spans="2:12" x14ac:dyDescent="0.25">
      <c r="B2069" s="12"/>
      <c r="C2069" s="12"/>
      <c r="D2069" s="12"/>
      <c r="E2069" s="12"/>
      <c r="F2069" s="12"/>
      <c r="G2069" s="12"/>
      <c r="H2069" s="12"/>
      <c r="I2069" s="91"/>
      <c r="J2069" s="91"/>
      <c r="K2069" s="12"/>
      <c r="L2069" s="12"/>
    </row>
    <row r="2070" spans="2:12" x14ac:dyDescent="0.25">
      <c r="B2070" s="12"/>
      <c r="C2070" s="12"/>
      <c r="D2070" s="12"/>
      <c r="E2070" s="12"/>
      <c r="F2070" s="12"/>
      <c r="G2070" s="12"/>
      <c r="H2070" s="12"/>
      <c r="I2070" s="91"/>
      <c r="J2070" s="91"/>
      <c r="K2070" s="12"/>
      <c r="L2070" s="12"/>
    </row>
    <row r="2071" spans="2:12" x14ac:dyDescent="0.25">
      <c r="B2071" s="12"/>
      <c r="C2071" s="12"/>
      <c r="D2071" s="12"/>
      <c r="E2071" s="12"/>
      <c r="F2071" s="12"/>
      <c r="G2071" s="12"/>
      <c r="H2071" s="12"/>
      <c r="I2071" s="91"/>
      <c r="J2071" s="91"/>
      <c r="K2071" s="12"/>
      <c r="L2071" s="12"/>
    </row>
    <row r="2072" spans="2:12" x14ac:dyDescent="0.25">
      <c r="B2072" s="12"/>
      <c r="C2072" s="12"/>
      <c r="D2072" s="12"/>
      <c r="E2072" s="12"/>
      <c r="F2072" s="12"/>
      <c r="G2072" s="12"/>
      <c r="H2072" s="12"/>
      <c r="I2072" s="91"/>
      <c r="J2072" s="91"/>
      <c r="K2072" s="12"/>
      <c r="L2072" s="12"/>
    </row>
    <row r="2073" spans="2:12" x14ac:dyDescent="0.25">
      <c r="B2073" s="12"/>
      <c r="C2073" s="12"/>
      <c r="D2073" s="12"/>
      <c r="E2073" s="12"/>
      <c r="F2073" s="12"/>
      <c r="G2073" s="12"/>
      <c r="H2073" s="12"/>
      <c r="I2073" s="91"/>
      <c r="J2073" s="91"/>
      <c r="K2073" s="12"/>
      <c r="L2073" s="12"/>
    </row>
    <row r="2074" spans="2:12" x14ac:dyDescent="0.25">
      <c r="B2074" s="12"/>
      <c r="C2074" s="12"/>
      <c r="D2074" s="12"/>
      <c r="E2074" s="12"/>
      <c r="F2074" s="12"/>
      <c r="G2074" s="12"/>
      <c r="H2074" s="12"/>
      <c r="I2074" s="91"/>
      <c r="J2074" s="91"/>
      <c r="K2074" s="12"/>
      <c r="L2074" s="12"/>
    </row>
    <row r="2075" spans="2:12" x14ac:dyDescent="0.25">
      <c r="B2075" s="12"/>
      <c r="C2075" s="12"/>
      <c r="D2075" s="12"/>
      <c r="E2075" s="12"/>
      <c r="F2075" s="12"/>
      <c r="G2075" s="12"/>
      <c r="H2075" s="12"/>
      <c r="I2075" s="91"/>
      <c r="J2075" s="91"/>
      <c r="K2075" s="12"/>
      <c r="L2075" s="12"/>
    </row>
    <row r="2076" spans="2:12" x14ac:dyDescent="0.25">
      <c r="B2076" s="12"/>
      <c r="C2076" s="12"/>
      <c r="D2076" s="12"/>
      <c r="E2076" s="12"/>
      <c r="F2076" s="12"/>
      <c r="G2076" s="12"/>
      <c r="H2076" s="12"/>
      <c r="I2076" s="91"/>
      <c r="J2076" s="91"/>
      <c r="K2076" s="12"/>
      <c r="L2076" s="12"/>
    </row>
    <row r="2077" spans="2:12" x14ac:dyDescent="0.25">
      <c r="B2077" s="12"/>
      <c r="C2077" s="12"/>
      <c r="D2077" s="12"/>
      <c r="E2077" s="12"/>
      <c r="F2077" s="12"/>
      <c r="G2077" s="12"/>
      <c r="H2077" s="12"/>
      <c r="I2077" s="91"/>
      <c r="J2077" s="91"/>
      <c r="K2077" s="12"/>
      <c r="L2077" s="12"/>
    </row>
    <row r="2078" spans="2:12" x14ac:dyDescent="0.25">
      <c r="B2078" s="12"/>
      <c r="C2078" s="12"/>
      <c r="D2078" s="12"/>
      <c r="E2078" s="12"/>
      <c r="F2078" s="12"/>
      <c r="G2078" s="12"/>
      <c r="H2078" s="12"/>
      <c r="I2078" s="91"/>
      <c r="J2078" s="91"/>
      <c r="K2078" s="12"/>
      <c r="L2078" s="12"/>
    </row>
    <row r="2079" spans="2:12" x14ac:dyDescent="0.25">
      <c r="B2079" s="12"/>
      <c r="C2079" s="12"/>
      <c r="D2079" s="12"/>
      <c r="E2079" s="12"/>
      <c r="F2079" s="12"/>
      <c r="G2079" s="12"/>
      <c r="H2079" s="12"/>
      <c r="I2079" s="91"/>
      <c r="J2079" s="91"/>
      <c r="K2079" s="12"/>
      <c r="L2079" s="12"/>
    </row>
    <row r="2080" spans="2:12" x14ac:dyDescent="0.25">
      <c r="B2080" s="12"/>
      <c r="C2080" s="12"/>
      <c r="D2080" s="12"/>
      <c r="E2080" s="12"/>
      <c r="F2080" s="12"/>
      <c r="G2080" s="12"/>
      <c r="H2080" s="12"/>
      <c r="I2080" s="91"/>
      <c r="J2080" s="91"/>
      <c r="K2080" s="12"/>
      <c r="L2080" s="12"/>
    </row>
    <row r="2081" spans="2:12" x14ac:dyDescent="0.25">
      <c r="B2081" s="12"/>
      <c r="C2081" s="12"/>
      <c r="D2081" s="12"/>
      <c r="E2081" s="12"/>
      <c r="F2081" s="12"/>
      <c r="G2081" s="12"/>
      <c r="H2081" s="12"/>
      <c r="I2081" s="91"/>
      <c r="J2081" s="91"/>
      <c r="K2081" s="12"/>
      <c r="L2081" s="12"/>
    </row>
    <row r="2082" spans="2:12" x14ac:dyDescent="0.25">
      <c r="B2082" s="12"/>
      <c r="C2082" s="12"/>
      <c r="D2082" s="12"/>
      <c r="E2082" s="12"/>
      <c r="F2082" s="12"/>
      <c r="G2082" s="12"/>
      <c r="H2082" s="12"/>
      <c r="I2082" s="91"/>
      <c r="J2082" s="91"/>
      <c r="K2082" s="12"/>
      <c r="L2082" s="12"/>
    </row>
    <row r="2083" spans="2:12" x14ac:dyDescent="0.25">
      <c r="B2083" s="12"/>
      <c r="C2083" s="12"/>
      <c r="D2083" s="12"/>
      <c r="E2083" s="12"/>
      <c r="F2083" s="12"/>
      <c r="G2083" s="12"/>
      <c r="H2083" s="12"/>
      <c r="I2083" s="91"/>
      <c r="J2083" s="91"/>
      <c r="K2083" s="12"/>
      <c r="L2083" s="12"/>
    </row>
    <row r="2084" spans="2:12" x14ac:dyDescent="0.25">
      <c r="B2084" s="12"/>
      <c r="C2084" s="12"/>
      <c r="D2084" s="12"/>
      <c r="E2084" s="12"/>
      <c r="F2084" s="12"/>
      <c r="G2084" s="12"/>
      <c r="H2084" s="12"/>
      <c r="I2084" s="91"/>
      <c r="J2084" s="91"/>
      <c r="K2084" s="12"/>
      <c r="L2084" s="12"/>
    </row>
    <row r="2085" spans="2:12" x14ac:dyDescent="0.25">
      <c r="B2085" s="12"/>
      <c r="C2085" s="12"/>
      <c r="D2085" s="12"/>
      <c r="E2085" s="12"/>
      <c r="F2085" s="12"/>
      <c r="G2085" s="12"/>
      <c r="H2085" s="12"/>
      <c r="I2085" s="91"/>
      <c r="J2085" s="91"/>
      <c r="K2085" s="12"/>
      <c r="L2085" s="12"/>
    </row>
    <row r="2086" spans="2:12" x14ac:dyDescent="0.25">
      <c r="B2086" s="12"/>
      <c r="C2086" s="12"/>
      <c r="D2086" s="12"/>
      <c r="E2086" s="12"/>
      <c r="F2086" s="12"/>
      <c r="G2086" s="12"/>
      <c r="H2086" s="12"/>
      <c r="I2086" s="91"/>
      <c r="J2086" s="91"/>
      <c r="K2086" s="12"/>
      <c r="L2086" s="12"/>
    </row>
    <row r="2087" spans="2:12" x14ac:dyDescent="0.25">
      <c r="B2087" s="12"/>
      <c r="C2087" s="12"/>
      <c r="D2087" s="12"/>
      <c r="E2087" s="12"/>
      <c r="F2087" s="12"/>
      <c r="G2087" s="12"/>
      <c r="H2087" s="12"/>
      <c r="I2087" s="91"/>
      <c r="J2087" s="91"/>
      <c r="K2087" s="12"/>
      <c r="L2087" s="12"/>
    </row>
    <row r="2088" spans="2:12" x14ac:dyDescent="0.25">
      <c r="B2088" s="12"/>
      <c r="C2088" s="12"/>
      <c r="D2088" s="12"/>
      <c r="E2088" s="12"/>
      <c r="F2088" s="12"/>
      <c r="G2088" s="12"/>
      <c r="H2088" s="12"/>
      <c r="I2088" s="91"/>
      <c r="J2088" s="91"/>
      <c r="K2088" s="12"/>
      <c r="L2088" s="12"/>
    </row>
    <row r="2089" spans="2:12" x14ac:dyDescent="0.25">
      <c r="B2089" s="12"/>
      <c r="C2089" s="12"/>
      <c r="D2089" s="12"/>
      <c r="E2089" s="12"/>
      <c r="F2089" s="12"/>
      <c r="G2089" s="12"/>
      <c r="H2089" s="12"/>
      <c r="I2089" s="91"/>
      <c r="J2089" s="91"/>
      <c r="K2089" s="12"/>
      <c r="L2089" s="12"/>
    </row>
    <row r="2090" spans="2:12" x14ac:dyDescent="0.25">
      <c r="B2090" s="12"/>
      <c r="C2090" s="12"/>
      <c r="D2090" s="12"/>
      <c r="E2090" s="12"/>
      <c r="F2090" s="12"/>
      <c r="G2090" s="12"/>
      <c r="H2090" s="12"/>
      <c r="I2090" s="91"/>
      <c r="J2090" s="91"/>
      <c r="K2090" s="12"/>
      <c r="L2090" s="12"/>
    </row>
    <row r="2091" spans="2:12" x14ac:dyDescent="0.25">
      <c r="B2091" s="12"/>
      <c r="C2091" s="12"/>
      <c r="D2091" s="12"/>
      <c r="E2091" s="12"/>
      <c r="F2091" s="12"/>
      <c r="G2091" s="12"/>
      <c r="H2091" s="12"/>
      <c r="I2091" s="91"/>
      <c r="J2091" s="91"/>
      <c r="K2091" s="12"/>
      <c r="L2091" s="12"/>
    </row>
    <row r="2092" spans="2:12" x14ac:dyDescent="0.25">
      <c r="B2092" s="12"/>
      <c r="C2092" s="12"/>
      <c r="D2092" s="12"/>
      <c r="E2092" s="12"/>
      <c r="F2092" s="12"/>
      <c r="G2092" s="12"/>
      <c r="H2092" s="12"/>
      <c r="I2092" s="91"/>
      <c r="J2092" s="91"/>
      <c r="K2092" s="12"/>
      <c r="L2092" s="12"/>
    </row>
    <row r="2093" spans="2:12" x14ac:dyDescent="0.25">
      <c r="B2093" s="12"/>
      <c r="C2093" s="12"/>
      <c r="D2093" s="12"/>
      <c r="E2093" s="12"/>
      <c r="F2093" s="12"/>
      <c r="G2093" s="12"/>
      <c r="H2093" s="12"/>
      <c r="I2093" s="91"/>
      <c r="J2093" s="91"/>
      <c r="K2093" s="12"/>
      <c r="L2093" s="12"/>
    </row>
    <row r="2094" spans="2:12" x14ac:dyDescent="0.25">
      <c r="B2094" s="12"/>
      <c r="C2094" s="12"/>
      <c r="D2094" s="12"/>
      <c r="E2094" s="12"/>
      <c r="F2094" s="12"/>
      <c r="G2094" s="12"/>
      <c r="H2094" s="12"/>
      <c r="I2094" s="91"/>
      <c r="J2094" s="91"/>
      <c r="K2094" s="12"/>
      <c r="L2094" s="12"/>
    </row>
    <row r="2095" spans="2:12" x14ac:dyDescent="0.25">
      <c r="B2095" s="12"/>
      <c r="C2095" s="12"/>
      <c r="D2095" s="12"/>
      <c r="E2095" s="12"/>
      <c r="F2095" s="12"/>
      <c r="G2095" s="12"/>
      <c r="H2095" s="12"/>
      <c r="I2095" s="91"/>
      <c r="J2095" s="91"/>
      <c r="K2095" s="12"/>
      <c r="L2095" s="12"/>
    </row>
    <row r="2096" spans="2:12" x14ac:dyDescent="0.25">
      <c r="B2096" s="12"/>
      <c r="C2096" s="12"/>
      <c r="D2096" s="12"/>
      <c r="E2096" s="12"/>
      <c r="F2096" s="12"/>
      <c r="G2096" s="12"/>
      <c r="H2096" s="12"/>
      <c r="I2096" s="91"/>
      <c r="J2096" s="91"/>
      <c r="K2096" s="12"/>
      <c r="L2096" s="12"/>
    </row>
    <row r="2097" spans="2:12" x14ac:dyDescent="0.25">
      <c r="B2097" s="12"/>
      <c r="C2097" s="12"/>
      <c r="D2097" s="12"/>
      <c r="E2097" s="12"/>
      <c r="F2097" s="12"/>
      <c r="G2097" s="12"/>
      <c r="H2097" s="12"/>
      <c r="I2097" s="91"/>
      <c r="J2097" s="91"/>
      <c r="K2097" s="12"/>
      <c r="L2097" s="12"/>
    </row>
    <row r="2098" spans="2:12" x14ac:dyDescent="0.25">
      <c r="B2098" s="12"/>
      <c r="C2098" s="12"/>
      <c r="D2098" s="12"/>
      <c r="E2098" s="12"/>
      <c r="F2098" s="12"/>
      <c r="G2098" s="12"/>
      <c r="H2098" s="12"/>
      <c r="I2098" s="91"/>
      <c r="J2098" s="91"/>
      <c r="K2098" s="12"/>
      <c r="L2098" s="12"/>
    </row>
    <row r="2099" spans="2:12" x14ac:dyDescent="0.25">
      <c r="B2099" s="12"/>
      <c r="C2099" s="12"/>
      <c r="D2099" s="12"/>
      <c r="E2099" s="12"/>
      <c r="F2099" s="12"/>
      <c r="G2099" s="12"/>
      <c r="H2099" s="12"/>
      <c r="I2099" s="91"/>
      <c r="J2099" s="91"/>
      <c r="K2099" s="12"/>
      <c r="L2099" s="12"/>
    </row>
    <row r="2100" spans="2:12" x14ac:dyDescent="0.25">
      <c r="B2100" s="12"/>
      <c r="C2100" s="12"/>
      <c r="D2100" s="12"/>
      <c r="E2100" s="12"/>
      <c r="F2100" s="12"/>
      <c r="G2100" s="12"/>
      <c r="H2100" s="12"/>
      <c r="I2100" s="91"/>
      <c r="J2100" s="91"/>
      <c r="K2100" s="12"/>
      <c r="L2100" s="12"/>
    </row>
    <row r="2101" spans="2:12" x14ac:dyDescent="0.25">
      <c r="B2101" s="12"/>
      <c r="C2101" s="12"/>
      <c r="D2101" s="12"/>
      <c r="E2101" s="12"/>
      <c r="F2101" s="12"/>
      <c r="G2101" s="12"/>
      <c r="H2101" s="12"/>
      <c r="I2101" s="91"/>
      <c r="J2101" s="91"/>
      <c r="K2101" s="12"/>
      <c r="L2101" s="12"/>
    </row>
    <row r="2102" spans="2:12" x14ac:dyDescent="0.25">
      <c r="B2102" s="12"/>
      <c r="C2102" s="12"/>
      <c r="D2102" s="12"/>
      <c r="E2102" s="12"/>
      <c r="F2102" s="12"/>
      <c r="G2102" s="12"/>
      <c r="H2102" s="12"/>
      <c r="I2102" s="91"/>
      <c r="J2102" s="91"/>
      <c r="K2102" s="12"/>
      <c r="L2102" s="12"/>
    </row>
    <row r="2103" spans="2:12" x14ac:dyDescent="0.25">
      <c r="B2103" s="12"/>
      <c r="C2103" s="12"/>
      <c r="D2103" s="12"/>
      <c r="E2103" s="12"/>
      <c r="F2103" s="12"/>
      <c r="G2103" s="12"/>
      <c r="H2103" s="12"/>
      <c r="I2103" s="91"/>
      <c r="J2103" s="91"/>
      <c r="K2103" s="12"/>
      <c r="L2103" s="12"/>
    </row>
    <row r="2104" spans="2:12" x14ac:dyDescent="0.25">
      <c r="B2104" s="12"/>
      <c r="C2104" s="12"/>
      <c r="D2104" s="12"/>
      <c r="E2104" s="12"/>
      <c r="F2104" s="12"/>
      <c r="G2104" s="12"/>
      <c r="H2104" s="12"/>
      <c r="I2104" s="91"/>
      <c r="J2104" s="91"/>
      <c r="K2104" s="12"/>
      <c r="L2104" s="12"/>
    </row>
    <row r="2105" spans="2:12" x14ac:dyDescent="0.25">
      <c r="B2105" s="12"/>
      <c r="C2105" s="12"/>
      <c r="D2105" s="12"/>
      <c r="E2105" s="12"/>
      <c r="F2105" s="12"/>
      <c r="G2105" s="12"/>
      <c r="H2105" s="12"/>
      <c r="I2105" s="91"/>
      <c r="J2105" s="91"/>
      <c r="K2105" s="12"/>
      <c r="L2105" s="12"/>
    </row>
    <row r="2106" spans="2:12" x14ac:dyDescent="0.25">
      <c r="B2106" s="12"/>
      <c r="C2106" s="12"/>
      <c r="D2106" s="12"/>
      <c r="E2106" s="12"/>
      <c r="F2106" s="12"/>
      <c r="G2106" s="12"/>
      <c r="H2106" s="12"/>
      <c r="I2106" s="91"/>
      <c r="J2106" s="91"/>
      <c r="K2106" s="12"/>
      <c r="L2106" s="12"/>
    </row>
    <row r="2107" spans="2:12" x14ac:dyDescent="0.25">
      <c r="B2107" s="12"/>
      <c r="C2107" s="12"/>
      <c r="D2107" s="12"/>
      <c r="E2107" s="12"/>
      <c r="F2107" s="12"/>
      <c r="G2107" s="12"/>
      <c r="H2107" s="12"/>
      <c r="I2107" s="91"/>
      <c r="J2107" s="91"/>
      <c r="K2107" s="12"/>
      <c r="L2107" s="12"/>
    </row>
    <row r="2108" spans="2:12" x14ac:dyDescent="0.25">
      <c r="B2108" s="12"/>
      <c r="C2108" s="12"/>
      <c r="D2108" s="12"/>
      <c r="E2108" s="12"/>
      <c r="F2108" s="12"/>
      <c r="G2108" s="12"/>
      <c r="H2108" s="12"/>
      <c r="I2108" s="91"/>
      <c r="J2108" s="91"/>
      <c r="K2108" s="12"/>
      <c r="L2108" s="12"/>
    </row>
    <row r="2109" spans="2:12" x14ac:dyDescent="0.25">
      <c r="B2109" s="12"/>
      <c r="C2109" s="12"/>
      <c r="D2109" s="12"/>
      <c r="E2109" s="12"/>
      <c r="F2109" s="12"/>
      <c r="G2109" s="12"/>
      <c r="H2109" s="12"/>
      <c r="I2109" s="91"/>
      <c r="J2109" s="91"/>
      <c r="K2109" s="12"/>
      <c r="L2109" s="12"/>
    </row>
    <row r="2110" spans="2:12" x14ac:dyDescent="0.25">
      <c r="B2110" s="12"/>
      <c r="C2110" s="12"/>
      <c r="D2110" s="12"/>
      <c r="E2110" s="12"/>
      <c r="F2110" s="12"/>
      <c r="G2110" s="12"/>
      <c r="H2110" s="12"/>
      <c r="I2110" s="91"/>
      <c r="J2110" s="91"/>
      <c r="K2110" s="12"/>
      <c r="L2110" s="12"/>
    </row>
    <row r="2111" spans="2:12" x14ac:dyDescent="0.25">
      <c r="B2111" s="12"/>
      <c r="C2111" s="12"/>
      <c r="D2111" s="12"/>
      <c r="E2111" s="12"/>
      <c r="F2111" s="12"/>
      <c r="G2111" s="12"/>
      <c r="H2111" s="12"/>
      <c r="I2111" s="91"/>
      <c r="J2111" s="91"/>
      <c r="K2111" s="12"/>
      <c r="L2111" s="12"/>
    </row>
    <row r="2112" spans="2:12" x14ac:dyDescent="0.25">
      <c r="B2112" s="12"/>
      <c r="C2112" s="12"/>
      <c r="D2112" s="12"/>
      <c r="E2112" s="12"/>
      <c r="F2112" s="12"/>
      <c r="G2112" s="12"/>
      <c r="H2112" s="12"/>
      <c r="I2112" s="91"/>
      <c r="J2112" s="91"/>
      <c r="K2112" s="12"/>
      <c r="L2112" s="12"/>
    </row>
    <row r="2113" spans="2:12" x14ac:dyDescent="0.25">
      <c r="B2113" s="12"/>
      <c r="C2113" s="12"/>
      <c r="D2113" s="12"/>
      <c r="E2113" s="12"/>
      <c r="F2113" s="12"/>
      <c r="G2113" s="12"/>
      <c r="H2113" s="12"/>
      <c r="I2113" s="91"/>
      <c r="J2113" s="91"/>
      <c r="K2113" s="12"/>
      <c r="L2113" s="12"/>
    </row>
    <row r="2114" spans="2:12" x14ac:dyDescent="0.25">
      <c r="B2114" s="12"/>
      <c r="C2114" s="12"/>
      <c r="D2114" s="12"/>
      <c r="E2114" s="12"/>
      <c r="F2114" s="12"/>
      <c r="G2114" s="12"/>
      <c r="H2114" s="12"/>
      <c r="I2114" s="91"/>
      <c r="J2114" s="91"/>
      <c r="K2114" s="12"/>
      <c r="L2114" s="12"/>
    </row>
    <row r="2115" spans="2:12" x14ac:dyDescent="0.25">
      <c r="B2115" s="12"/>
      <c r="C2115" s="12"/>
      <c r="D2115" s="12"/>
      <c r="E2115" s="12"/>
      <c r="F2115" s="12"/>
      <c r="G2115" s="12"/>
      <c r="H2115" s="12"/>
      <c r="I2115" s="91"/>
      <c r="J2115" s="91"/>
      <c r="K2115" s="12"/>
      <c r="L2115" s="12"/>
    </row>
    <row r="2116" spans="2:12" x14ac:dyDescent="0.25">
      <c r="B2116" s="12"/>
      <c r="C2116" s="12"/>
      <c r="D2116" s="12"/>
      <c r="E2116" s="12"/>
      <c r="F2116" s="12"/>
      <c r="G2116" s="12"/>
      <c r="H2116" s="12"/>
      <c r="I2116" s="91"/>
      <c r="J2116" s="91"/>
      <c r="K2116" s="12"/>
      <c r="L2116" s="12"/>
    </row>
    <row r="2117" spans="2:12" x14ac:dyDescent="0.25">
      <c r="B2117" s="12"/>
      <c r="C2117" s="12"/>
      <c r="D2117" s="12"/>
      <c r="E2117" s="12"/>
      <c r="F2117" s="12"/>
      <c r="G2117" s="12"/>
      <c r="H2117" s="12"/>
      <c r="I2117" s="91"/>
      <c r="J2117" s="91"/>
      <c r="K2117" s="12"/>
      <c r="L2117" s="12"/>
    </row>
    <row r="2118" spans="2:12" x14ac:dyDescent="0.25">
      <c r="B2118" s="12"/>
      <c r="C2118" s="12"/>
      <c r="D2118" s="12"/>
      <c r="E2118" s="12"/>
      <c r="F2118" s="12"/>
      <c r="G2118" s="12"/>
      <c r="H2118" s="12"/>
      <c r="I2118" s="91"/>
      <c r="J2118" s="91"/>
      <c r="K2118" s="12"/>
      <c r="L2118" s="12"/>
    </row>
    <row r="2119" spans="2:12" x14ac:dyDescent="0.25">
      <c r="B2119" s="12"/>
      <c r="C2119" s="12"/>
      <c r="D2119" s="12"/>
      <c r="E2119" s="12"/>
      <c r="F2119" s="12"/>
      <c r="G2119" s="12"/>
      <c r="H2119" s="12"/>
      <c r="I2119" s="91"/>
      <c r="J2119" s="91"/>
      <c r="K2119" s="12"/>
      <c r="L2119" s="12"/>
    </row>
    <row r="2120" spans="2:12" x14ac:dyDescent="0.25">
      <c r="B2120" s="12"/>
      <c r="C2120" s="12"/>
      <c r="D2120" s="12"/>
      <c r="E2120" s="12"/>
      <c r="F2120" s="12"/>
      <c r="G2120" s="12"/>
      <c r="H2120" s="12"/>
      <c r="I2120" s="91"/>
      <c r="J2120" s="91"/>
      <c r="K2120" s="12"/>
      <c r="L2120" s="12"/>
    </row>
    <row r="2121" spans="2:12" x14ac:dyDescent="0.25">
      <c r="B2121" s="12"/>
      <c r="C2121" s="12"/>
      <c r="D2121" s="12"/>
      <c r="E2121" s="12"/>
      <c r="F2121" s="12"/>
      <c r="G2121" s="12"/>
      <c r="H2121" s="12"/>
      <c r="I2121" s="91"/>
      <c r="J2121" s="91"/>
      <c r="K2121" s="12"/>
      <c r="L2121" s="12"/>
    </row>
    <row r="2122" spans="2:12" x14ac:dyDescent="0.25">
      <c r="B2122" s="12"/>
      <c r="C2122" s="12"/>
      <c r="D2122" s="12"/>
      <c r="E2122" s="12"/>
      <c r="F2122" s="12"/>
      <c r="G2122" s="12"/>
      <c r="H2122" s="12"/>
      <c r="I2122" s="91"/>
      <c r="J2122" s="91"/>
      <c r="K2122" s="12"/>
      <c r="L2122" s="12"/>
    </row>
    <row r="2123" spans="2:12" x14ac:dyDescent="0.25">
      <c r="B2123" s="12"/>
      <c r="C2123" s="12"/>
      <c r="D2123" s="12"/>
      <c r="E2123" s="12"/>
      <c r="F2123" s="12"/>
      <c r="G2123" s="12"/>
      <c r="H2123" s="12"/>
      <c r="I2123" s="91"/>
      <c r="J2123" s="91"/>
      <c r="K2123" s="12"/>
      <c r="L2123" s="12"/>
    </row>
    <row r="2124" spans="2:12" x14ac:dyDescent="0.25">
      <c r="B2124" s="12"/>
      <c r="C2124" s="12"/>
      <c r="D2124" s="12"/>
      <c r="E2124" s="12"/>
      <c r="F2124" s="12"/>
      <c r="G2124" s="12"/>
      <c r="H2124" s="12"/>
      <c r="I2124" s="91"/>
      <c r="J2124" s="91"/>
      <c r="K2124" s="12"/>
      <c r="L2124" s="12"/>
    </row>
    <row r="2125" spans="2:12" x14ac:dyDescent="0.25">
      <c r="B2125" s="12"/>
      <c r="C2125" s="12"/>
      <c r="D2125" s="12"/>
      <c r="E2125" s="12"/>
      <c r="F2125" s="12"/>
      <c r="G2125" s="12"/>
      <c r="H2125" s="12"/>
      <c r="I2125" s="91"/>
      <c r="J2125" s="91"/>
      <c r="K2125" s="12"/>
      <c r="L2125" s="12"/>
    </row>
    <row r="2126" spans="2:12" x14ac:dyDescent="0.25">
      <c r="B2126" s="12"/>
      <c r="C2126" s="12"/>
      <c r="D2126" s="12"/>
      <c r="E2126" s="12"/>
      <c r="F2126" s="12"/>
      <c r="G2126" s="12"/>
      <c r="H2126" s="12"/>
      <c r="I2126" s="91"/>
      <c r="J2126" s="91"/>
      <c r="K2126" s="12"/>
      <c r="L2126" s="12"/>
    </row>
    <row r="2127" spans="2:12" x14ac:dyDescent="0.25">
      <c r="B2127" s="12"/>
      <c r="C2127" s="12"/>
      <c r="D2127" s="12"/>
      <c r="E2127" s="12"/>
      <c r="F2127" s="12"/>
      <c r="G2127" s="12"/>
      <c r="H2127" s="12"/>
      <c r="I2127" s="91"/>
      <c r="J2127" s="91"/>
      <c r="K2127" s="12"/>
      <c r="L2127" s="12"/>
    </row>
    <row r="2128" spans="2:12" x14ac:dyDescent="0.25">
      <c r="B2128" s="12"/>
      <c r="C2128" s="12"/>
      <c r="D2128" s="12"/>
      <c r="E2128" s="12"/>
      <c r="F2128" s="12"/>
      <c r="G2128" s="12"/>
      <c r="H2128" s="12"/>
      <c r="I2128" s="91"/>
      <c r="J2128" s="91"/>
      <c r="K2128" s="12"/>
      <c r="L2128" s="12"/>
    </row>
    <row r="2129" spans="2:12" x14ac:dyDescent="0.25">
      <c r="B2129" s="12"/>
      <c r="C2129" s="12"/>
      <c r="D2129" s="12"/>
      <c r="E2129" s="12"/>
      <c r="F2129" s="12"/>
      <c r="G2129" s="12"/>
      <c r="H2129" s="12"/>
      <c r="I2129" s="91"/>
      <c r="J2129" s="91"/>
      <c r="K2129" s="12"/>
      <c r="L2129" s="12"/>
    </row>
    <row r="2130" spans="2:12" x14ac:dyDescent="0.25">
      <c r="B2130" s="12"/>
      <c r="C2130" s="12"/>
      <c r="D2130" s="12"/>
      <c r="E2130" s="12"/>
      <c r="F2130" s="12"/>
      <c r="G2130" s="12"/>
      <c r="H2130" s="12"/>
      <c r="I2130" s="91"/>
      <c r="J2130" s="91"/>
      <c r="K2130" s="12"/>
      <c r="L2130" s="12"/>
    </row>
    <row r="2131" spans="2:12" x14ac:dyDescent="0.25">
      <c r="B2131" s="12"/>
      <c r="C2131" s="12"/>
      <c r="D2131" s="12"/>
      <c r="E2131" s="12"/>
      <c r="F2131" s="12"/>
      <c r="G2131" s="12"/>
      <c r="H2131" s="12"/>
      <c r="I2131" s="91"/>
      <c r="J2131" s="91"/>
      <c r="K2131" s="12"/>
      <c r="L2131" s="12"/>
    </row>
    <row r="2132" spans="2:12" x14ac:dyDescent="0.25">
      <c r="B2132" s="12"/>
      <c r="C2132" s="12"/>
      <c r="D2132" s="12"/>
      <c r="E2132" s="12"/>
      <c r="F2132" s="12"/>
      <c r="G2132" s="12"/>
      <c r="H2132" s="12"/>
      <c r="I2132" s="91"/>
      <c r="J2132" s="91"/>
      <c r="K2132" s="12"/>
      <c r="L2132" s="12"/>
    </row>
    <row r="2133" spans="2:12" x14ac:dyDescent="0.25">
      <c r="B2133" s="12"/>
      <c r="C2133" s="12"/>
      <c r="D2133" s="12"/>
      <c r="E2133" s="12"/>
      <c r="F2133" s="12"/>
      <c r="G2133" s="12"/>
      <c r="H2133" s="12"/>
      <c r="I2133" s="91"/>
      <c r="J2133" s="91"/>
      <c r="K2133" s="12"/>
      <c r="L2133" s="12"/>
    </row>
    <row r="2134" spans="2:12" x14ac:dyDescent="0.25">
      <c r="B2134" s="12"/>
      <c r="C2134" s="12"/>
      <c r="D2134" s="12"/>
      <c r="E2134" s="12"/>
      <c r="F2134" s="12"/>
      <c r="G2134" s="12"/>
      <c r="H2134" s="12"/>
      <c r="I2134" s="91"/>
      <c r="J2134" s="91"/>
      <c r="K2134" s="12"/>
      <c r="L2134" s="12"/>
    </row>
    <row r="2135" spans="2:12" x14ac:dyDescent="0.25">
      <c r="B2135" s="12"/>
      <c r="C2135" s="12"/>
      <c r="D2135" s="12"/>
      <c r="E2135" s="12"/>
      <c r="F2135" s="12"/>
      <c r="G2135" s="12"/>
      <c r="H2135" s="12"/>
      <c r="I2135" s="91"/>
      <c r="J2135" s="91"/>
      <c r="K2135" s="12"/>
      <c r="L2135" s="12"/>
    </row>
    <row r="2136" spans="2:12" x14ac:dyDescent="0.25">
      <c r="B2136" s="12"/>
      <c r="C2136" s="12"/>
      <c r="D2136" s="12"/>
      <c r="E2136" s="12"/>
      <c r="F2136" s="12"/>
      <c r="G2136" s="12"/>
      <c r="H2136" s="12"/>
      <c r="I2136" s="91"/>
      <c r="J2136" s="91"/>
      <c r="K2136" s="12"/>
      <c r="L2136" s="12"/>
    </row>
    <row r="2137" spans="2:12" x14ac:dyDescent="0.25">
      <c r="B2137" s="12"/>
      <c r="C2137" s="12"/>
      <c r="D2137" s="12"/>
      <c r="E2137" s="12"/>
      <c r="F2137" s="12"/>
      <c r="G2137" s="12"/>
      <c r="H2137" s="12"/>
      <c r="I2137" s="91"/>
      <c r="J2137" s="91"/>
      <c r="K2137" s="12"/>
      <c r="L2137" s="12"/>
    </row>
    <row r="2138" spans="2:12" x14ac:dyDescent="0.25">
      <c r="B2138" s="12"/>
      <c r="C2138" s="12"/>
      <c r="D2138" s="12"/>
      <c r="E2138" s="12"/>
      <c r="F2138" s="12"/>
      <c r="G2138" s="12"/>
      <c r="H2138" s="12"/>
      <c r="I2138" s="91"/>
      <c r="J2138" s="91"/>
      <c r="K2138" s="12"/>
      <c r="L2138" s="12"/>
    </row>
    <row r="2139" spans="2:12" x14ac:dyDescent="0.25">
      <c r="B2139" s="12"/>
      <c r="C2139" s="12"/>
      <c r="D2139" s="12"/>
      <c r="E2139" s="12"/>
      <c r="F2139" s="12"/>
      <c r="G2139" s="12"/>
      <c r="H2139" s="12"/>
      <c r="I2139" s="91"/>
      <c r="J2139" s="91"/>
      <c r="K2139" s="12"/>
      <c r="L2139" s="12"/>
    </row>
    <row r="2140" spans="2:12" x14ac:dyDescent="0.25">
      <c r="B2140" s="12"/>
      <c r="C2140" s="12"/>
      <c r="D2140" s="12"/>
      <c r="E2140" s="12"/>
      <c r="F2140" s="12"/>
      <c r="G2140" s="12"/>
      <c r="H2140" s="12"/>
      <c r="I2140" s="91"/>
      <c r="J2140" s="91"/>
      <c r="K2140" s="12"/>
      <c r="L2140" s="12"/>
    </row>
    <row r="2141" spans="2:12" x14ac:dyDescent="0.25">
      <c r="B2141" s="12"/>
      <c r="C2141" s="12"/>
      <c r="D2141" s="12"/>
      <c r="E2141" s="12"/>
      <c r="F2141" s="12"/>
      <c r="G2141" s="12"/>
      <c r="H2141" s="12"/>
      <c r="I2141" s="91"/>
      <c r="J2141" s="91"/>
      <c r="K2141" s="12"/>
      <c r="L2141" s="12"/>
    </row>
    <row r="2142" spans="2:12" x14ac:dyDescent="0.25">
      <c r="B2142" s="12"/>
      <c r="C2142" s="12"/>
      <c r="D2142" s="12"/>
      <c r="E2142" s="12"/>
      <c r="F2142" s="12"/>
      <c r="G2142" s="12"/>
      <c r="H2142" s="12"/>
      <c r="I2142" s="91"/>
      <c r="J2142" s="91"/>
      <c r="K2142" s="12"/>
      <c r="L2142" s="12"/>
    </row>
    <row r="2143" spans="2:12" x14ac:dyDescent="0.25">
      <c r="B2143" s="12"/>
      <c r="C2143" s="12"/>
      <c r="D2143" s="12"/>
      <c r="E2143" s="12"/>
      <c r="F2143" s="12"/>
      <c r="G2143" s="12"/>
      <c r="H2143" s="12"/>
      <c r="I2143" s="91"/>
      <c r="J2143" s="91"/>
      <c r="K2143" s="12"/>
      <c r="L2143" s="12"/>
    </row>
    <row r="2144" spans="2:12" x14ac:dyDescent="0.25">
      <c r="B2144" s="12"/>
      <c r="C2144" s="12"/>
      <c r="D2144" s="12"/>
      <c r="E2144" s="12"/>
      <c r="F2144" s="12"/>
      <c r="G2144" s="12"/>
      <c r="H2144" s="12"/>
      <c r="I2144" s="91"/>
      <c r="J2144" s="91"/>
      <c r="K2144" s="12"/>
      <c r="L2144" s="12"/>
    </row>
    <row r="2145" spans="2:12" x14ac:dyDescent="0.25">
      <c r="B2145" s="12"/>
      <c r="C2145" s="12"/>
      <c r="D2145" s="12"/>
      <c r="E2145" s="12"/>
      <c r="F2145" s="12"/>
      <c r="G2145" s="12"/>
      <c r="H2145" s="12"/>
      <c r="I2145" s="91"/>
      <c r="J2145" s="91"/>
      <c r="K2145" s="12"/>
      <c r="L2145" s="12"/>
    </row>
    <row r="2146" spans="2:12" x14ac:dyDescent="0.25">
      <c r="B2146" s="12"/>
      <c r="C2146" s="12"/>
      <c r="D2146" s="12"/>
      <c r="E2146" s="12"/>
      <c r="F2146" s="12"/>
      <c r="G2146" s="12"/>
      <c r="H2146" s="12"/>
      <c r="I2146" s="91"/>
      <c r="J2146" s="91"/>
      <c r="K2146" s="12"/>
      <c r="L2146" s="12"/>
    </row>
    <row r="2147" spans="2:12" x14ac:dyDescent="0.25">
      <c r="B2147" s="12"/>
      <c r="C2147" s="12"/>
      <c r="D2147" s="12"/>
      <c r="E2147" s="12"/>
      <c r="F2147" s="12"/>
      <c r="G2147" s="12"/>
      <c r="H2147" s="12"/>
      <c r="I2147" s="91"/>
      <c r="J2147" s="91"/>
      <c r="K2147" s="12"/>
      <c r="L2147" s="12"/>
    </row>
    <row r="2148" spans="2:12" x14ac:dyDescent="0.25">
      <c r="B2148" s="12"/>
      <c r="C2148" s="12"/>
      <c r="D2148" s="12"/>
      <c r="E2148" s="12"/>
      <c r="F2148" s="12"/>
      <c r="G2148" s="12"/>
      <c r="H2148" s="12"/>
      <c r="I2148" s="91"/>
      <c r="J2148" s="91"/>
      <c r="K2148" s="12"/>
      <c r="L2148" s="12"/>
    </row>
    <row r="2149" spans="2:12" x14ac:dyDescent="0.25">
      <c r="B2149" s="12"/>
      <c r="C2149" s="12"/>
      <c r="D2149" s="12"/>
      <c r="E2149" s="12"/>
      <c r="F2149" s="12"/>
      <c r="G2149" s="12"/>
      <c r="H2149" s="12"/>
      <c r="I2149" s="91"/>
      <c r="J2149" s="91"/>
      <c r="K2149" s="12"/>
      <c r="L2149" s="12"/>
    </row>
    <row r="2150" spans="2:12" x14ac:dyDescent="0.25">
      <c r="B2150" s="12"/>
      <c r="C2150" s="12"/>
      <c r="D2150" s="12"/>
      <c r="E2150" s="12"/>
      <c r="F2150" s="12"/>
      <c r="G2150" s="12"/>
      <c r="H2150" s="12"/>
      <c r="I2150" s="91"/>
      <c r="J2150" s="91"/>
      <c r="K2150" s="12"/>
      <c r="L2150" s="12"/>
    </row>
    <row r="2151" spans="2:12" x14ac:dyDescent="0.25">
      <c r="B2151" s="12"/>
      <c r="C2151" s="12"/>
      <c r="D2151" s="12"/>
      <c r="E2151" s="12"/>
      <c r="F2151" s="12"/>
      <c r="G2151" s="12"/>
      <c r="H2151" s="12"/>
      <c r="I2151" s="91"/>
      <c r="J2151" s="91"/>
      <c r="K2151" s="12"/>
      <c r="L2151" s="12"/>
    </row>
    <row r="2152" spans="2:12" x14ac:dyDescent="0.25">
      <c r="B2152" s="12"/>
      <c r="C2152" s="12"/>
      <c r="D2152" s="12"/>
      <c r="E2152" s="12"/>
      <c r="F2152" s="12"/>
      <c r="G2152" s="12"/>
      <c r="H2152" s="12"/>
      <c r="I2152" s="91"/>
      <c r="J2152" s="91"/>
      <c r="K2152" s="12"/>
      <c r="L2152" s="12"/>
    </row>
    <row r="2153" spans="2:12" x14ac:dyDescent="0.25">
      <c r="B2153" s="12"/>
      <c r="C2153" s="12"/>
      <c r="D2153" s="12"/>
      <c r="E2153" s="12"/>
      <c r="F2153" s="12"/>
      <c r="G2153" s="12"/>
      <c r="H2153" s="12"/>
      <c r="I2153" s="91"/>
      <c r="J2153" s="91"/>
      <c r="K2153" s="12"/>
      <c r="L2153" s="12"/>
    </row>
    <row r="2154" spans="2:12" x14ac:dyDescent="0.25">
      <c r="B2154" s="12"/>
      <c r="C2154" s="12"/>
      <c r="D2154" s="12"/>
      <c r="E2154" s="12"/>
      <c r="F2154" s="12"/>
      <c r="G2154" s="12"/>
      <c r="H2154" s="12"/>
      <c r="I2154" s="91"/>
      <c r="J2154" s="91"/>
      <c r="K2154" s="12"/>
      <c r="L2154" s="12"/>
    </row>
    <row r="2155" spans="2:12" x14ac:dyDescent="0.25">
      <c r="B2155" s="12"/>
      <c r="C2155" s="12"/>
      <c r="D2155" s="12"/>
      <c r="E2155" s="12"/>
      <c r="F2155" s="12"/>
      <c r="G2155" s="12"/>
      <c r="H2155" s="12"/>
      <c r="I2155" s="91"/>
      <c r="J2155" s="91"/>
      <c r="K2155" s="12"/>
      <c r="L2155" s="12"/>
    </row>
    <row r="2156" spans="2:12" x14ac:dyDescent="0.25">
      <c r="B2156" s="12"/>
      <c r="C2156" s="12"/>
      <c r="D2156" s="12"/>
      <c r="E2156" s="12"/>
      <c r="F2156" s="12"/>
      <c r="G2156" s="12"/>
      <c r="H2156" s="12"/>
      <c r="I2156" s="91"/>
      <c r="J2156" s="91"/>
      <c r="K2156" s="12"/>
      <c r="L2156" s="12"/>
    </row>
    <row r="2157" spans="2:12" x14ac:dyDescent="0.25">
      <c r="B2157" s="12"/>
      <c r="C2157" s="12"/>
      <c r="D2157" s="12"/>
      <c r="E2157" s="12"/>
      <c r="F2157" s="12"/>
      <c r="G2157" s="12"/>
      <c r="H2157" s="12"/>
      <c r="I2157" s="91"/>
      <c r="J2157" s="91"/>
      <c r="K2157" s="12"/>
      <c r="L2157" s="12"/>
    </row>
    <row r="2158" spans="2:12" x14ac:dyDescent="0.25">
      <c r="B2158" s="12"/>
      <c r="C2158" s="12"/>
      <c r="D2158" s="12"/>
      <c r="E2158" s="12"/>
      <c r="F2158" s="12"/>
      <c r="G2158" s="12"/>
      <c r="H2158" s="12"/>
      <c r="I2158" s="91"/>
      <c r="J2158" s="91"/>
      <c r="K2158" s="12"/>
      <c r="L2158" s="12"/>
    </row>
    <row r="2159" spans="2:12" x14ac:dyDescent="0.25">
      <c r="B2159" s="12"/>
      <c r="C2159" s="12"/>
      <c r="D2159" s="12"/>
      <c r="E2159" s="12"/>
      <c r="F2159" s="12"/>
      <c r="G2159" s="12"/>
      <c r="H2159" s="12"/>
      <c r="I2159" s="91"/>
      <c r="J2159" s="91"/>
      <c r="K2159" s="12"/>
      <c r="L2159" s="12"/>
    </row>
    <row r="2160" spans="2:12" x14ac:dyDescent="0.25">
      <c r="B2160" s="12"/>
      <c r="C2160" s="12"/>
      <c r="D2160" s="12"/>
      <c r="E2160" s="12"/>
      <c r="F2160" s="12"/>
      <c r="G2160" s="12"/>
      <c r="H2160" s="12"/>
      <c r="I2160" s="91"/>
      <c r="J2160" s="91"/>
      <c r="K2160" s="12"/>
      <c r="L2160" s="12"/>
    </row>
    <row r="2161" spans="2:12" x14ac:dyDescent="0.25">
      <c r="B2161" s="12"/>
      <c r="C2161" s="12"/>
      <c r="D2161" s="12"/>
      <c r="E2161" s="12"/>
      <c r="F2161" s="12"/>
      <c r="G2161" s="12"/>
      <c r="H2161" s="12"/>
      <c r="I2161" s="91"/>
      <c r="J2161" s="91"/>
      <c r="K2161" s="12"/>
      <c r="L2161" s="12"/>
    </row>
    <row r="2162" spans="2:12" x14ac:dyDescent="0.25">
      <c r="B2162" s="12"/>
      <c r="C2162" s="12"/>
      <c r="D2162" s="12"/>
      <c r="E2162" s="12"/>
      <c r="F2162" s="12"/>
      <c r="G2162" s="12"/>
      <c r="H2162" s="12"/>
      <c r="I2162" s="91"/>
      <c r="J2162" s="91"/>
      <c r="K2162" s="12"/>
      <c r="L2162" s="12"/>
    </row>
    <row r="2163" spans="2:12" x14ac:dyDescent="0.25">
      <c r="B2163" s="12"/>
      <c r="C2163" s="12"/>
      <c r="D2163" s="12"/>
      <c r="E2163" s="12"/>
      <c r="F2163" s="12"/>
      <c r="G2163" s="12"/>
      <c r="H2163" s="12"/>
      <c r="I2163" s="91"/>
      <c r="J2163" s="91"/>
      <c r="K2163" s="12"/>
      <c r="L2163" s="12"/>
    </row>
    <row r="2164" spans="2:12" x14ac:dyDescent="0.25">
      <c r="B2164" s="12"/>
      <c r="C2164" s="12"/>
      <c r="D2164" s="12"/>
      <c r="E2164" s="12"/>
      <c r="F2164" s="12"/>
      <c r="G2164" s="12"/>
      <c r="H2164" s="12"/>
      <c r="I2164" s="91"/>
      <c r="J2164" s="91"/>
      <c r="K2164" s="12"/>
      <c r="L2164" s="12"/>
    </row>
    <row r="2165" spans="2:12" x14ac:dyDescent="0.25">
      <c r="B2165" s="12"/>
      <c r="C2165" s="12"/>
      <c r="D2165" s="12"/>
      <c r="E2165" s="12"/>
      <c r="F2165" s="12"/>
      <c r="G2165" s="12"/>
      <c r="H2165" s="12"/>
      <c r="I2165" s="91"/>
      <c r="J2165" s="91"/>
      <c r="K2165" s="12"/>
      <c r="L2165" s="12"/>
    </row>
    <row r="2166" spans="2:12" x14ac:dyDescent="0.25">
      <c r="B2166" s="12"/>
      <c r="C2166" s="12"/>
      <c r="D2166" s="12"/>
      <c r="E2166" s="12"/>
      <c r="F2166" s="12"/>
      <c r="G2166" s="12"/>
      <c r="H2166" s="12"/>
      <c r="I2166" s="91"/>
      <c r="J2166" s="91"/>
      <c r="K2166" s="12"/>
      <c r="L2166" s="12"/>
    </row>
    <row r="2167" spans="2:12" x14ac:dyDescent="0.25">
      <c r="B2167" s="12"/>
      <c r="C2167" s="12"/>
      <c r="D2167" s="12"/>
      <c r="E2167" s="12"/>
      <c r="F2167" s="12"/>
      <c r="G2167" s="12"/>
      <c r="H2167" s="12"/>
      <c r="I2167" s="91"/>
      <c r="J2167" s="91"/>
      <c r="K2167" s="12"/>
      <c r="L2167" s="12"/>
    </row>
    <row r="2168" spans="2:12" x14ac:dyDescent="0.25">
      <c r="B2168" s="12"/>
      <c r="C2168" s="12"/>
      <c r="D2168" s="12"/>
      <c r="E2168" s="12"/>
      <c r="F2168" s="12"/>
      <c r="G2168" s="12"/>
      <c r="H2168" s="12"/>
      <c r="I2168" s="91"/>
      <c r="J2168" s="91"/>
      <c r="K2168" s="12"/>
      <c r="L2168" s="12"/>
    </row>
    <row r="2169" spans="2:12" x14ac:dyDescent="0.25">
      <c r="B2169" s="12"/>
      <c r="C2169" s="12"/>
      <c r="D2169" s="12"/>
      <c r="E2169" s="12"/>
      <c r="F2169" s="12"/>
      <c r="G2169" s="12"/>
      <c r="H2169" s="12"/>
      <c r="I2169" s="91"/>
      <c r="J2169" s="91"/>
      <c r="K2169" s="12"/>
      <c r="L2169" s="12"/>
    </row>
    <row r="2170" spans="2:12" x14ac:dyDescent="0.25">
      <c r="B2170" s="12"/>
      <c r="C2170" s="12"/>
      <c r="D2170" s="12"/>
      <c r="E2170" s="12"/>
      <c r="F2170" s="12"/>
      <c r="G2170" s="12"/>
      <c r="H2170" s="12"/>
      <c r="I2170" s="91"/>
      <c r="J2170" s="91"/>
      <c r="K2170" s="12"/>
      <c r="L2170" s="12"/>
    </row>
    <row r="2171" spans="2:12" x14ac:dyDescent="0.25">
      <c r="B2171" s="12"/>
      <c r="C2171" s="12"/>
      <c r="D2171" s="12"/>
      <c r="E2171" s="12"/>
      <c r="F2171" s="12"/>
      <c r="G2171" s="12"/>
      <c r="H2171" s="12"/>
      <c r="I2171" s="91"/>
      <c r="J2171" s="91"/>
      <c r="K2171" s="12"/>
      <c r="L2171" s="12"/>
    </row>
    <row r="2172" spans="2:12" x14ac:dyDescent="0.25">
      <c r="B2172" s="12"/>
      <c r="C2172" s="12"/>
      <c r="D2172" s="12"/>
      <c r="E2172" s="12"/>
      <c r="F2172" s="12"/>
      <c r="G2172" s="12"/>
      <c r="H2172" s="12"/>
      <c r="I2172" s="91"/>
      <c r="J2172" s="91"/>
      <c r="K2172" s="12"/>
      <c r="L2172" s="12"/>
    </row>
    <row r="2173" spans="2:12" x14ac:dyDescent="0.25">
      <c r="B2173" s="12"/>
      <c r="C2173" s="12"/>
      <c r="D2173" s="12"/>
      <c r="E2173" s="12"/>
      <c r="F2173" s="12"/>
      <c r="G2173" s="12"/>
      <c r="H2173" s="12"/>
      <c r="I2173" s="91"/>
      <c r="J2173" s="91"/>
      <c r="K2173" s="12"/>
      <c r="L2173" s="12"/>
    </row>
    <row r="2174" spans="2:12" x14ac:dyDescent="0.25">
      <c r="B2174" s="12"/>
      <c r="C2174" s="12"/>
      <c r="D2174" s="12"/>
      <c r="E2174" s="12"/>
      <c r="F2174" s="12"/>
      <c r="G2174" s="12"/>
      <c r="H2174" s="12"/>
      <c r="I2174" s="91"/>
      <c r="J2174" s="91"/>
      <c r="K2174" s="12"/>
      <c r="L2174" s="12"/>
    </row>
    <row r="2175" spans="2:12" x14ac:dyDescent="0.25">
      <c r="B2175" s="12"/>
      <c r="C2175" s="12"/>
      <c r="D2175" s="12"/>
      <c r="E2175" s="12"/>
      <c r="F2175" s="12"/>
      <c r="G2175" s="12"/>
      <c r="H2175" s="12"/>
      <c r="I2175" s="91"/>
      <c r="J2175" s="91"/>
      <c r="K2175" s="12"/>
      <c r="L2175" s="12"/>
    </row>
    <row r="2176" spans="2:12" x14ac:dyDescent="0.25">
      <c r="B2176" s="12"/>
      <c r="C2176" s="12"/>
      <c r="D2176" s="12"/>
      <c r="E2176" s="12"/>
      <c r="F2176" s="12"/>
      <c r="G2176" s="12"/>
      <c r="H2176" s="12"/>
      <c r="I2176" s="91"/>
      <c r="J2176" s="91"/>
      <c r="K2176" s="12"/>
      <c r="L2176" s="12"/>
    </row>
    <row r="2177" spans="2:12" x14ac:dyDescent="0.25">
      <c r="B2177" s="12"/>
      <c r="C2177" s="12"/>
      <c r="D2177" s="12"/>
      <c r="E2177" s="12"/>
      <c r="F2177" s="12"/>
      <c r="G2177" s="12"/>
      <c r="H2177" s="12"/>
      <c r="I2177" s="91"/>
      <c r="J2177" s="91"/>
      <c r="K2177" s="12"/>
      <c r="L2177" s="12"/>
    </row>
    <row r="2178" spans="2:12" x14ac:dyDescent="0.25">
      <c r="B2178" s="12"/>
      <c r="C2178" s="12"/>
      <c r="D2178" s="12"/>
      <c r="E2178" s="12"/>
      <c r="F2178" s="12"/>
      <c r="G2178" s="12"/>
      <c r="H2178" s="12"/>
      <c r="I2178" s="91"/>
      <c r="J2178" s="91"/>
      <c r="K2178" s="12"/>
      <c r="L2178" s="12"/>
    </row>
    <row r="2179" spans="2:12" x14ac:dyDescent="0.25">
      <c r="B2179" s="12"/>
      <c r="C2179" s="12"/>
      <c r="D2179" s="12"/>
      <c r="E2179" s="12"/>
      <c r="F2179" s="12"/>
      <c r="G2179" s="12"/>
      <c r="H2179" s="12"/>
      <c r="I2179" s="91"/>
      <c r="J2179" s="91"/>
      <c r="K2179" s="12"/>
      <c r="L2179" s="12"/>
    </row>
    <row r="2180" spans="2:12" x14ac:dyDescent="0.25">
      <c r="B2180" s="12"/>
      <c r="C2180" s="12"/>
      <c r="D2180" s="12"/>
      <c r="E2180" s="12"/>
      <c r="F2180" s="12"/>
      <c r="G2180" s="12"/>
      <c r="H2180" s="12"/>
      <c r="I2180" s="91"/>
      <c r="J2180" s="91"/>
      <c r="K2180" s="12"/>
      <c r="L2180" s="12"/>
    </row>
    <row r="2181" spans="2:12" x14ac:dyDescent="0.25">
      <c r="B2181" s="12"/>
      <c r="C2181" s="12"/>
      <c r="D2181" s="12"/>
      <c r="E2181" s="12"/>
      <c r="F2181" s="12"/>
      <c r="G2181" s="12"/>
      <c r="H2181" s="12"/>
      <c r="I2181" s="91"/>
      <c r="J2181" s="91"/>
      <c r="K2181" s="12"/>
      <c r="L2181" s="12"/>
    </row>
    <row r="2182" spans="2:12" x14ac:dyDescent="0.25">
      <c r="B2182" s="12"/>
      <c r="C2182" s="12"/>
      <c r="D2182" s="12"/>
      <c r="E2182" s="12"/>
      <c r="F2182" s="12"/>
      <c r="G2182" s="12"/>
      <c r="H2182" s="12"/>
      <c r="I2182" s="91"/>
      <c r="J2182" s="91"/>
      <c r="K2182" s="12"/>
      <c r="L2182" s="12"/>
    </row>
    <row r="2183" spans="2:12" x14ac:dyDescent="0.25">
      <c r="B2183" s="12"/>
      <c r="C2183" s="12"/>
      <c r="D2183" s="12"/>
      <c r="E2183" s="12"/>
      <c r="F2183" s="12"/>
      <c r="G2183" s="12"/>
      <c r="H2183" s="12"/>
      <c r="I2183" s="91"/>
      <c r="J2183" s="91"/>
      <c r="K2183" s="12"/>
      <c r="L2183" s="12"/>
    </row>
    <row r="2184" spans="2:12" x14ac:dyDescent="0.25">
      <c r="B2184" s="12"/>
      <c r="C2184" s="12"/>
      <c r="D2184" s="12"/>
      <c r="E2184" s="12"/>
      <c r="F2184" s="12"/>
      <c r="G2184" s="12"/>
      <c r="H2184" s="12"/>
      <c r="I2184" s="91"/>
      <c r="J2184" s="91"/>
      <c r="K2184" s="12"/>
      <c r="L2184" s="12"/>
    </row>
    <row r="2185" spans="2:12" x14ac:dyDescent="0.25">
      <c r="B2185" s="12"/>
      <c r="C2185" s="12"/>
      <c r="D2185" s="12"/>
      <c r="E2185" s="12"/>
      <c r="F2185" s="12"/>
      <c r="G2185" s="12"/>
      <c r="H2185" s="12"/>
      <c r="I2185" s="91"/>
      <c r="J2185" s="91"/>
      <c r="K2185" s="12"/>
      <c r="L2185" s="12"/>
    </row>
    <row r="2186" spans="2:12" x14ac:dyDescent="0.25">
      <c r="B2186" s="12"/>
      <c r="C2186" s="12"/>
      <c r="D2186" s="12"/>
      <c r="E2186" s="12"/>
      <c r="F2186" s="12"/>
      <c r="G2186" s="12"/>
      <c r="H2186" s="12"/>
      <c r="I2186" s="91"/>
      <c r="J2186" s="91"/>
      <c r="K2186" s="12"/>
      <c r="L2186" s="12"/>
    </row>
    <row r="2187" spans="2:12" x14ac:dyDescent="0.25">
      <c r="B2187" s="12"/>
      <c r="C2187" s="12"/>
      <c r="D2187" s="12"/>
      <c r="E2187" s="12"/>
      <c r="F2187" s="12"/>
      <c r="G2187" s="12"/>
      <c r="H2187" s="12"/>
      <c r="I2187" s="91"/>
      <c r="J2187" s="91"/>
      <c r="K2187" s="12"/>
      <c r="L2187" s="12"/>
    </row>
    <row r="2188" spans="2:12" x14ac:dyDescent="0.25">
      <c r="B2188" s="12"/>
      <c r="C2188" s="12"/>
      <c r="D2188" s="12"/>
      <c r="E2188" s="12"/>
      <c r="F2188" s="12"/>
      <c r="G2188" s="12"/>
      <c r="H2188" s="12"/>
      <c r="I2188" s="91"/>
      <c r="J2188" s="91"/>
      <c r="K2188" s="12"/>
      <c r="L2188" s="12"/>
    </row>
    <row r="2189" spans="2:12" x14ac:dyDescent="0.25">
      <c r="B2189" s="12"/>
      <c r="C2189" s="12"/>
      <c r="D2189" s="12"/>
      <c r="E2189" s="12"/>
      <c r="F2189" s="12"/>
      <c r="G2189" s="12"/>
      <c r="H2189" s="12"/>
      <c r="I2189" s="91"/>
      <c r="J2189" s="91"/>
      <c r="K2189" s="12"/>
      <c r="L2189" s="12"/>
    </row>
    <row r="2190" spans="2:12" x14ac:dyDescent="0.25">
      <c r="B2190" s="12"/>
      <c r="C2190" s="12"/>
      <c r="D2190" s="12"/>
      <c r="E2190" s="12"/>
      <c r="F2190" s="12"/>
      <c r="G2190" s="12"/>
      <c r="H2190" s="12"/>
      <c r="I2190" s="91"/>
      <c r="J2190" s="91"/>
      <c r="K2190" s="12"/>
      <c r="L2190" s="12"/>
    </row>
    <row r="2191" spans="2:12" x14ac:dyDescent="0.25">
      <c r="B2191" s="12"/>
      <c r="C2191" s="12"/>
      <c r="D2191" s="12"/>
      <c r="E2191" s="12"/>
      <c r="F2191" s="12"/>
      <c r="G2191" s="12"/>
      <c r="H2191" s="12"/>
      <c r="I2191" s="91"/>
      <c r="J2191" s="91"/>
      <c r="K2191" s="12"/>
      <c r="L2191" s="12"/>
    </row>
    <row r="2192" spans="2:12" x14ac:dyDescent="0.25">
      <c r="B2192" s="12"/>
      <c r="C2192" s="12"/>
      <c r="D2192" s="12"/>
      <c r="E2192" s="12"/>
      <c r="F2192" s="12"/>
      <c r="G2192" s="12"/>
      <c r="H2192" s="12"/>
      <c r="I2192" s="91"/>
      <c r="J2192" s="91"/>
      <c r="K2192" s="12"/>
      <c r="L2192" s="12"/>
    </row>
    <row r="2193" spans="2:12" x14ac:dyDescent="0.25">
      <c r="B2193" s="12"/>
      <c r="C2193" s="12"/>
      <c r="D2193" s="12"/>
      <c r="E2193" s="12"/>
      <c r="F2193" s="12"/>
      <c r="G2193" s="12"/>
      <c r="H2193" s="12"/>
      <c r="I2193" s="91"/>
      <c r="J2193" s="91"/>
      <c r="K2193" s="12"/>
      <c r="L2193" s="12"/>
    </row>
    <row r="2194" spans="2:12" x14ac:dyDescent="0.25">
      <c r="B2194" s="12"/>
      <c r="C2194" s="12"/>
      <c r="D2194" s="12"/>
      <c r="E2194" s="12"/>
      <c r="F2194" s="12"/>
      <c r="G2194" s="12"/>
      <c r="H2194" s="12"/>
      <c r="I2194" s="91"/>
      <c r="J2194" s="91"/>
      <c r="K2194" s="12"/>
      <c r="L2194" s="12"/>
    </row>
    <row r="2195" spans="2:12" x14ac:dyDescent="0.25">
      <c r="B2195" s="12"/>
      <c r="C2195" s="12"/>
      <c r="D2195" s="12"/>
      <c r="E2195" s="12"/>
      <c r="F2195" s="12"/>
      <c r="G2195" s="12"/>
      <c r="H2195" s="12"/>
      <c r="I2195" s="91"/>
      <c r="J2195" s="91"/>
      <c r="K2195" s="12"/>
      <c r="L2195" s="12"/>
    </row>
    <row r="2196" spans="2:12" x14ac:dyDescent="0.25">
      <c r="B2196" s="12"/>
      <c r="C2196" s="12"/>
      <c r="D2196" s="12"/>
      <c r="E2196" s="12"/>
      <c r="F2196" s="12"/>
      <c r="G2196" s="12"/>
      <c r="H2196" s="12"/>
      <c r="I2196" s="91"/>
      <c r="J2196" s="91"/>
      <c r="K2196" s="12"/>
      <c r="L2196" s="12"/>
    </row>
    <row r="2197" spans="2:12" x14ac:dyDescent="0.25">
      <c r="B2197" s="12"/>
      <c r="C2197" s="12"/>
      <c r="D2197" s="12"/>
      <c r="E2197" s="12"/>
      <c r="F2197" s="12"/>
      <c r="G2197" s="12"/>
      <c r="H2197" s="12"/>
      <c r="I2197" s="91"/>
      <c r="J2197" s="91"/>
      <c r="K2197" s="12"/>
      <c r="L2197" s="12"/>
    </row>
    <row r="2198" spans="2:12" x14ac:dyDescent="0.25">
      <c r="B2198" s="12"/>
      <c r="C2198" s="12"/>
      <c r="D2198" s="12"/>
      <c r="E2198" s="12"/>
      <c r="F2198" s="12"/>
      <c r="G2198" s="12"/>
      <c r="H2198" s="12"/>
      <c r="I2198" s="91"/>
      <c r="J2198" s="91"/>
      <c r="K2198" s="12"/>
      <c r="L2198" s="12"/>
    </row>
    <row r="2199" spans="2:12" x14ac:dyDescent="0.25">
      <c r="B2199" s="12"/>
      <c r="C2199" s="12"/>
      <c r="D2199" s="12"/>
      <c r="E2199" s="12"/>
      <c r="F2199" s="12"/>
      <c r="G2199" s="12"/>
      <c r="H2199" s="12"/>
      <c r="I2199" s="91"/>
      <c r="J2199" s="91"/>
      <c r="K2199" s="12"/>
      <c r="L2199" s="12"/>
    </row>
    <row r="2200" spans="2:12" x14ac:dyDescent="0.25">
      <c r="B2200" s="12"/>
      <c r="C2200" s="12"/>
      <c r="D2200" s="12"/>
      <c r="E2200" s="12"/>
      <c r="F2200" s="12"/>
      <c r="G2200" s="12"/>
      <c r="H2200" s="12"/>
      <c r="I2200" s="91"/>
      <c r="J2200" s="91"/>
      <c r="K2200" s="12"/>
      <c r="L2200" s="12"/>
    </row>
    <row r="2201" spans="2:12" x14ac:dyDescent="0.25">
      <c r="B2201" s="12"/>
      <c r="C2201" s="12"/>
      <c r="D2201" s="12"/>
      <c r="E2201" s="12"/>
      <c r="F2201" s="12"/>
      <c r="G2201" s="12"/>
      <c r="H2201" s="12"/>
      <c r="I2201" s="91"/>
      <c r="J2201" s="91"/>
      <c r="K2201" s="12"/>
      <c r="L2201" s="12"/>
    </row>
    <row r="2202" spans="2:12" x14ac:dyDescent="0.25">
      <c r="B2202" s="12"/>
      <c r="C2202" s="12"/>
      <c r="D2202" s="12"/>
      <c r="E2202" s="12"/>
      <c r="F2202" s="12"/>
      <c r="G2202" s="12"/>
      <c r="H2202" s="12"/>
      <c r="I2202" s="91"/>
      <c r="J2202" s="91"/>
      <c r="K2202" s="12"/>
      <c r="L2202" s="12"/>
    </row>
    <row r="2203" spans="2:12" x14ac:dyDescent="0.25">
      <c r="B2203" s="12"/>
      <c r="C2203" s="12"/>
      <c r="D2203" s="12"/>
      <c r="E2203" s="12"/>
      <c r="F2203" s="12"/>
      <c r="G2203" s="12"/>
      <c r="H2203" s="12"/>
      <c r="I2203" s="91"/>
      <c r="J2203" s="91"/>
      <c r="K2203" s="12"/>
      <c r="L2203" s="12"/>
    </row>
    <row r="2204" spans="2:12" x14ac:dyDescent="0.25">
      <c r="B2204" s="12"/>
      <c r="C2204" s="12"/>
      <c r="D2204" s="12"/>
      <c r="E2204" s="12"/>
      <c r="F2204" s="12"/>
      <c r="G2204" s="12"/>
      <c r="H2204" s="12"/>
      <c r="I2204" s="91"/>
      <c r="J2204" s="91"/>
      <c r="K2204" s="12"/>
      <c r="L2204" s="12"/>
    </row>
    <row r="2205" spans="2:12" x14ac:dyDescent="0.25">
      <c r="B2205" s="12"/>
      <c r="C2205" s="12"/>
      <c r="D2205" s="12"/>
      <c r="E2205" s="12"/>
      <c r="F2205" s="12"/>
      <c r="G2205" s="12"/>
      <c r="H2205" s="12"/>
      <c r="I2205" s="91"/>
      <c r="J2205" s="91"/>
      <c r="K2205" s="12"/>
      <c r="L2205" s="12"/>
    </row>
    <row r="2206" spans="2:12" x14ac:dyDescent="0.25">
      <c r="B2206" s="12"/>
      <c r="C2206" s="12"/>
      <c r="D2206" s="12"/>
      <c r="E2206" s="12"/>
      <c r="F2206" s="12"/>
      <c r="G2206" s="12"/>
      <c r="H2206" s="12"/>
      <c r="I2206" s="91"/>
      <c r="J2206" s="91"/>
      <c r="K2206" s="12"/>
      <c r="L2206" s="12"/>
    </row>
    <row r="2207" spans="2:12" x14ac:dyDescent="0.25">
      <c r="B2207" s="12"/>
      <c r="C2207" s="12"/>
      <c r="D2207" s="12"/>
      <c r="E2207" s="12"/>
      <c r="F2207" s="12"/>
      <c r="G2207" s="12"/>
      <c r="H2207" s="12"/>
      <c r="I2207" s="91"/>
      <c r="J2207" s="91"/>
      <c r="K2207" s="12"/>
      <c r="L2207" s="12"/>
    </row>
    <row r="2208" spans="2:12" x14ac:dyDescent="0.25">
      <c r="B2208" s="12"/>
      <c r="C2208" s="12"/>
      <c r="D2208" s="12"/>
      <c r="E2208" s="12"/>
      <c r="F2208" s="12"/>
      <c r="G2208" s="12"/>
      <c r="H2208" s="12"/>
      <c r="I2208" s="91"/>
      <c r="J2208" s="91"/>
      <c r="K2208" s="12"/>
      <c r="L2208" s="12"/>
    </row>
    <row r="2209" spans="2:12" x14ac:dyDescent="0.25">
      <c r="B2209" s="12"/>
      <c r="C2209" s="12"/>
      <c r="D2209" s="12"/>
      <c r="E2209" s="12"/>
      <c r="F2209" s="12"/>
      <c r="G2209" s="12"/>
      <c r="H2209" s="12"/>
      <c r="I2209" s="91"/>
      <c r="J2209" s="91"/>
      <c r="K2209" s="12"/>
      <c r="L2209" s="12"/>
    </row>
    <row r="2210" spans="2:12" x14ac:dyDescent="0.25">
      <c r="B2210" s="12"/>
      <c r="C2210" s="12"/>
      <c r="D2210" s="12"/>
      <c r="E2210" s="12"/>
      <c r="F2210" s="12"/>
      <c r="G2210" s="12"/>
      <c r="H2210" s="12"/>
      <c r="I2210" s="91"/>
      <c r="J2210" s="91"/>
      <c r="K2210" s="12"/>
      <c r="L2210" s="12"/>
    </row>
    <row r="2211" spans="2:12" x14ac:dyDescent="0.25">
      <c r="B2211" s="12"/>
      <c r="C2211" s="12"/>
      <c r="D2211" s="12"/>
      <c r="E2211" s="12"/>
      <c r="F2211" s="12"/>
      <c r="G2211" s="12"/>
      <c r="H2211" s="12"/>
      <c r="I2211" s="91"/>
      <c r="J2211" s="91"/>
      <c r="K2211" s="12"/>
      <c r="L2211" s="12"/>
    </row>
    <row r="2212" spans="2:12" x14ac:dyDescent="0.25">
      <c r="B2212" s="12"/>
      <c r="C2212" s="12"/>
      <c r="D2212" s="12"/>
      <c r="E2212" s="12"/>
      <c r="F2212" s="12"/>
      <c r="G2212" s="12"/>
      <c r="H2212" s="12"/>
      <c r="I2212" s="91"/>
      <c r="J2212" s="91"/>
      <c r="K2212" s="12"/>
      <c r="L2212" s="12"/>
    </row>
    <row r="2213" spans="2:12" x14ac:dyDescent="0.25">
      <c r="B2213" s="12"/>
      <c r="C2213" s="12"/>
      <c r="D2213" s="12"/>
      <c r="E2213" s="12"/>
      <c r="F2213" s="12"/>
      <c r="G2213" s="12"/>
      <c r="H2213" s="12"/>
      <c r="I2213" s="91"/>
      <c r="J2213" s="91"/>
      <c r="K2213" s="12"/>
      <c r="L2213" s="12"/>
    </row>
    <row r="2214" spans="2:12" x14ac:dyDescent="0.25">
      <c r="B2214" s="12"/>
      <c r="C2214" s="12"/>
      <c r="D2214" s="12"/>
      <c r="E2214" s="12"/>
      <c r="F2214" s="12"/>
      <c r="G2214" s="12"/>
      <c r="H2214" s="12"/>
      <c r="I2214" s="91"/>
      <c r="J2214" s="91"/>
      <c r="K2214" s="12"/>
      <c r="L2214" s="12"/>
    </row>
    <row r="2215" spans="2:12" x14ac:dyDescent="0.25">
      <c r="B2215" s="12"/>
      <c r="C2215" s="12"/>
      <c r="D2215" s="12"/>
      <c r="E2215" s="12"/>
      <c r="F2215" s="12"/>
      <c r="G2215" s="12"/>
      <c r="H2215" s="12"/>
      <c r="I2215" s="91"/>
      <c r="J2215" s="91"/>
      <c r="K2215" s="12"/>
      <c r="L2215" s="12"/>
    </row>
    <row r="2216" spans="2:12" x14ac:dyDescent="0.25">
      <c r="B2216" s="12"/>
      <c r="C2216" s="12"/>
      <c r="D2216" s="12"/>
      <c r="E2216" s="12"/>
      <c r="F2216" s="12"/>
      <c r="G2216" s="12"/>
      <c r="H2216" s="12"/>
      <c r="I2216" s="91"/>
      <c r="J2216" s="91"/>
      <c r="K2216" s="12"/>
      <c r="L2216" s="12"/>
    </row>
    <row r="2217" spans="2:12" x14ac:dyDescent="0.25">
      <c r="B2217" s="12"/>
      <c r="C2217" s="12"/>
      <c r="D2217" s="12"/>
      <c r="E2217" s="12"/>
      <c r="F2217" s="12"/>
      <c r="G2217" s="12"/>
      <c r="H2217" s="12"/>
      <c r="I2217" s="91"/>
      <c r="J2217" s="91"/>
      <c r="K2217" s="12"/>
      <c r="L2217" s="12"/>
    </row>
    <row r="2218" spans="2:12" x14ac:dyDescent="0.25">
      <c r="B2218" s="12"/>
      <c r="C2218" s="12"/>
      <c r="D2218" s="12"/>
      <c r="E2218" s="12"/>
      <c r="F2218" s="12"/>
      <c r="G2218" s="12"/>
      <c r="H2218" s="12"/>
      <c r="I2218" s="91"/>
      <c r="J2218" s="91"/>
      <c r="K2218" s="12"/>
      <c r="L2218" s="12"/>
    </row>
    <row r="2219" spans="2:12" x14ac:dyDescent="0.25">
      <c r="B2219" s="12"/>
      <c r="C2219" s="12"/>
      <c r="D2219" s="12"/>
      <c r="E2219" s="12"/>
      <c r="F2219" s="12"/>
      <c r="G2219" s="12"/>
      <c r="H2219" s="12"/>
      <c r="I2219" s="91"/>
      <c r="J2219" s="91"/>
      <c r="K2219" s="12"/>
      <c r="L2219" s="12"/>
    </row>
    <row r="2220" spans="2:12" x14ac:dyDescent="0.25">
      <c r="B2220" s="12"/>
      <c r="C2220" s="12"/>
      <c r="D2220" s="12"/>
      <c r="E2220" s="12"/>
      <c r="F2220" s="12"/>
      <c r="G2220" s="12"/>
      <c r="H2220" s="12"/>
      <c r="I2220" s="91"/>
      <c r="J2220" s="91"/>
      <c r="K2220" s="12"/>
      <c r="L2220" s="12"/>
    </row>
    <row r="2221" spans="2:12" x14ac:dyDescent="0.25">
      <c r="B2221" s="12"/>
      <c r="C2221" s="12"/>
      <c r="D2221" s="12"/>
      <c r="E2221" s="12"/>
      <c r="F2221" s="12"/>
      <c r="G2221" s="12"/>
      <c r="H2221" s="12"/>
      <c r="I2221" s="91"/>
      <c r="J2221" s="91"/>
      <c r="K2221" s="12"/>
      <c r="L2221" s="12"/>
    </row>
    <row r="2222" spans="2:12" x14ac:dyDescent="0.25">
      <c r="B2222" s="12"/>
      <c r="C2222" s="12"/>
      <c r="D2222" s="12"/>
      <c r="E2222" s="12"/>
      <c r="F2222" s="12"/>
      <c r="G2222" s="12"/>
      <c r="H2222" s="12"/>
      <c r="I2222" s="91"/>
      <c r="J2222" s="91"/>
      <c r="K2222" s="12"/>
      <c r="L2222" s="12"/>
    </row>
    <row r="2223" spans="2:12" x14ac:dyDescent="0.25">
      <c r="B2223" s="12"/>
      <c r="C2223" s="12"/>
      <c r="D2223" s="12"/>
      <c r="E2223" s="12"/>
      <c r="F2223" s="12"/>
      <c r="G2223" s="12"/>
      <c r="H2223" s="12"/>
      <c r="I2223" s="91"/>
      <c r="J2223" s="91"/>
      <c r="K2223" s="12"/>
      <c r="L2223" s="12"/>
    </row>
    <row r="2224" spans="2:12" x14ac:dyDescent="0.25">
      <c r="B2224" s="12"/>
      <c r="C2224" s="12"/>
      <c r="D2224" s="12"/>
      <c r="E2224" s="12"/>
      <c r="F2224" s="12"/>
      <c r="G2224" s="12"/>
      <c r="H2224" s="12"/>
      <c r="I2224" s="91"/>
      <c r="J2224" s="91"/>
      <c r="K2224" s="12"/>
      <c r="L2224" s="12"/>
    </row>
    <row r="2225" spans="2:12" x14ac:dyDescent="0.25">
      <c r="B2225" s="12"/>
      <c r="C2225" s="12"/>
      <c r="D2225" s="12"/>
      <c r="E2225" s="12"/>
      <c r="F2225" s="12"/>
      <c r="G2225" s="12"/>
      <c r="H2225" s="12"/>
      <c r="I2225" s="91"/>
      <c r="J2225" s="91"/>
      <c r="K2225" s="12"/>
      <c r="L2225" s="12"/>
    </row>
    <row r="2226" spans="2:12" x14ac:dyDescent="0.25">
      <c r="B2226" s="12"/>
      <c r="C2226" s="12"/>
      <c r="D2226" s="12"/>
      <c r="E2226" s="12"/>
      <c r="F2226" s="12"/>
      <c r="G2226" s="12"/>
      <c r="H2226" s="12"/>
      <c r="I2226" s="91"/>
      <c r="J2226" s="91"/>
      <c r="K2226" s="12"/>
      <c r="L2226" s="12"/>
    </row>
    <row r="2227" spans="2:12" x14ac:dyDescent="0.25">
      <c r="B2227" s="12"/>
      <c r="C2227" s="12"/>
      <c r="D2227" s="12"/>
      <c r="E2227" s="12"/>
      <c r="F2227" s="12"/>
      <c r="G2227" s="12"/>
      <c r="H2227" s="12"/>
      <c r="I2227" s="91"/>
      <c r="J2227" s="91"/>
      <c r="K2227" s="12"/>
      <c r="L2227" s="12"/>
    </row>
    <row r="2228" spans="2:12" x14ac:dyDescent="0.25">
      <c r="B2228" s="12"/>
      <c r="C2228" s="12"/>
      <c r="D2228" s="12"/>
      <c r="E2228" s="12"/>
      <c r="F2228" s="12"/>
      <c r="G2228" s="12"/>
      <c r="H2228" s="12"/>
      <c r="I2228" s="91"/>
      <c r="J2228" s="91"/>
      <c r="K2228" s="12"/>
      <c r="L2228" s="12"/>
    </row>
    <row r="2229" spans="2:12" x14ac:dyDescent="0.25">
      <c r="B2229" s="12"/>
      <c r="C2229" s="12"/>
      <c r="D2229" s="12"/>
      <c r="E2229" s="12"/>
      <c r="F2229" s="12"/>
      <c r="G2229" s="12"/>
      <c r="H2229" s="12"/>
      <c r="I2229" s="91"/>
      <c r="J2229" s="91"/>
      <c r="K2229" s="12"/>
      <c r="L2229" s="12"/>
    </row>
    <row r="2230" spans="2:12" x14ac:dyDescent="0.25">
      <c r="B2230" s="12"/>
      <c r="C2230" s="12"/>
      <c r="D2230" s="12"/>
      <c r="E2230" s="12"/>
      <c r="F2230" s="12"/>
      <c r="G2230" s="12"/>
      <c r="H2230" s="12"/>
      <c r="I2230" s="91"/>
      <c r="J2230" s="91"/>
      <c r="K2230" s="12"/>
      <c r="L2230" s="12"/>
    </row>
    <row r="2231" spans="2:12" x14ac:dyDescent="0.25">
      <c r="B2231" s="12"/>
      <c r="C2231" s="12"/>
      <c r="D2231" s="12"/>
      <c r="E2231" s="12"/>
      <c r="F2231" s="12"/>
      <c r="G2231" s="12"/>
      <c r="H2231" s="12"/>
      <c r="I2231" s="91"/>
      <c r="J2231" s="91"/>
      <c r="K2231" s="12"/>
      <c r="L2231" s="12"/>
    </row>
    <row r="2232" spans="2:12" x14ac:dyDescent="0.25">
      <c r="B2232" s="12"/>
      <c r="C2232" s="12"/>
      <c r="D2232" s="12"/>
      <c r="E2232" s="12"/>
      <c r="F2232" s="12"/>
      <c r="G2232" s="12"/>
      <c r="H2232" s="12"/>
      <c r="I2232" s="91"/>
      <c r="J2232" s="91"/>
      <c r="K2232" s="12"/>
      <c r="L2232" s="12"/>
    </row>
    <row r="2233" spans="2:12" x14ac:dyDescent="0.25">
      <c r="B2233" s="12"/>
      <c r="C2233" s="12"/>
      <c r="D2233" s="12"/>
      <c r="E2233" s="12"/>
      <c r="F2233" s="12"/>
      <c r="G2233" s="12"/>
      <c r="H2233" s="12"/>
      <c r="I2233" s="91"/>
      <c r="J2233" s="91"/>
      <c r="K2233" s="12"/>
      <c r="L2233" s="12"/>
    </row>
    <row r="2234" spans="2:12" x14ac:dyDescent="0.25">
      <c r="B2234" s="12"/>
      <c r="C2234" s="12"/>
      <c r="D2234" s="12"/>
      <c r="E2234" s="12"/>
      <c r="F2234" s="12"/>
      <c r="G2234" s="12"/>
      <c r="H2234" s="12"/>
      <c r="I2234" s="91"/>
      <c r="J2234" s="91"/>
      <c r="K2234" s="12"/>
      <c r="L2234" s="12"/>
    </row>
    <row r="2235" spans="2:12" x14ac:dyDescent="0.25">
      <c r="B2235" s="12"/>
      <c r="C2235" s="12"/>
      <c r="D2235" s="12"/>
      <c r="E2235" s="12"/>
      <c r="F2235" s="12"/>
      <c r="G2235" s="12"/>
      <c r="H2235" s="12"/>
      <c r="I2235" s="91"/>
      <c r="J2235" s="91"/>
      <c r="K2235" s="12"/>
      <c r="L2235" s="12"/>
    </row>
    <row r="2236" spans="2:12" x14ac:dyDescent="0.25">
      <c r="B2236" s="12"/>
      <c r="C2236" s="12"/>
      <c r="D2236" s="12"/>
      <c r="E2236" s="12"/>
      <c r="F2236" s="12"/>
      <c r="G2236" s="12"/>
      <c r="H2236" s="12"/>
      <c r="I2236" s="91"/>
      <c r="J2236" s="91"/>
      <c r="K2236" s="12"/>
      <c r="L2236" s="12"/>
    </row>
    <row r="2237" spans="2:12" x14ac:dyDescent="0.25">
      <c r="B2237" s="12"/>
      <c r="C2237" s="12"/>
      <c r="D2237" s="12"/>
      <c r="E2237" s="12"/>
      <c r="F2237" s="12"/>
      <c r="G2237" s="12"/>
      <c r="H2237" s="12"/>
      <c r="I2237" s="91"/>
      <c r="J2237" s="91"/>
      <c r="K2237" s="12"/>
      <c r="L2237" s="12"/>
    </row>
    <row r="2238" spans="2:12" x14ac:dyDescent="0.25">
      <c r="B2238" s="12"/>
      <c r="C2238" s="12"/>
      <c r="D2238" s="12"/>
      <c r="E2238" s="12"/>
      <c r="F2238" s="12"/>
      <c r="G2238" s="12"/>
      <c r="H2238" s="12"/>
      <c r="I2238" s="91"/>
      <c r="J2238" s="91"/>
      <c r="K2238" s="12"/>
      <c r="L2238" s="12"/>
    </row>
    <row r="2239" spans="2:12" x14ac:dyDescent="0.25">
      <c r="B2239" s="12"/>
      <c r="C2239" s="12"/>
      <c r="D2239" s="12"/>
      <c r="E2239" s="12"/>
      <c r="F2239" s="12"/>
      <c r="G2239" s="12"/>
      <c r="H2239" s="12"/>
      <c r="I2239" s="91"/>
      <c r="J2239" s="91"/>
      <c r="K2239" s="12"/>
      <c r="L2239" s="12"/>
    </row>
    <row r="2240" spans="2:12" x14ac:dyDescent="0.25">
      <c r="B2240" s="12"/>
      <c r="C2240" s="12"/>
      <c r="D2240" s="12"/>
      <c r="E2240" s="12"/>
      <c r="F2240" s="12"/>
      <c r="G2240" s="12"/>
      <c r="H2240" s="12"/>
      <c r="I2240" s="91"/>
      <c r="J2240" s="91"/>
      <c r="K2240" s="12"/>
      <c r="L2240" s="12"/>
    </row>
    <row r="2241" spans="2:12" x14ac:dyDescent="0.25">
      <c r="B2241" s="12"/>
      <c r="C2241" s="12"/>
      <c r="D2241" s="12"/>
      <c r="E2241" s="12"/>
      <c r="F2241" s="12"/>
      <c r="G2241" s="12"/>
      <c r="H2241" s="12"/>
      <c r="I2241" s="91"/>
      <c r="J2241" s="91"/>
      <c r="K2241" s="12"/>
      <c r="L2241" s="12"/>
    </row>
    <row r="2242" spans="2:12" x14ac:dyDescent="0.25">
      <c r="B2242" s="12"/>
      <c r="C2242" s="12"/>
      <c r="D2242" s="12"/>
      <c r="E2242" s="12"/>
      <c r="F2242" s="12"/>
      <c r="G2242" s="12"/>
      <c r="H2242" s="12"/>
      <c r="I2242" s="91"/>
      <c r="J2242" s="91"/>
      <c r="K2242" s="12"/>
      <c r="L2242" s="12"/>
    </row>
    <row r="2243" spans="2:12" x14ac:dyDescent="0.25">
      <c r="B2243" s="12"/>
      <c r="C2243" s="12"/>
      <c r="D2243" s="12"/>
      <c r="E2243" s="12"/>
      <c r="F2243" s="12"/>
      <c r="G2243" s="12"/>
      <c r="H2243" s="12"/>
      <c r="I2243" s="91"/>
      <c r="J2243" s="91"/>
      <c r="K2243" s="12"/>
      <c r="L2243" s="12"/>
    </row>
    <row r="2244" spans="2:12" x14ac:dyDescent="0.25">
      <c r="B2244" s="12"/>
      <c r="C2244" s="12"/>
      <c r="D2244" s="12"/>
      <c r="E2244" s="12"/>
      <c r="F2244" s="12"/>
      <c r="G2244" s="12"/>
      <c r="H2244" s="12"/>
      <c r="I2244" s="91"/>
      <c r="J2244" s="91"/>
      <c r="K2244" s="12"/>
      <c r="L2244" s="12"/>
    </row>
    <row r="2245" spans="2:12" x14ac:dyDescent="0.25">
      <c r="B2245" s="12"/>
      <c r="C2245" s="12"/>
      <c r="D2245" s="12"/>
      <c r="E2245" s="12"/>
      <c r="F2245" s="12"/>
      <c r="G2245" s="12"/>
      <c r="H2245" s="12"/>
      <c r="I2245" s="91"/>
      <c r="J2245" s="91"/>
      <c r="K2245" s="12"/>
      <c r="L2245" s="12"/>
    </row>
    <row r="2246" spans="2:12" x14ac:dyDescent="0.25">
      <c r="B2246" s="12"/>
      <c r="C2246" s="12"/>
      <c r="D2246" s="12"/>
      <c r="E2246" s="12"/>
      <c r="F2246" s="12"/>
      <c r="G2246" s="12"/>
      <c r="H2246" s="12"/>
      <c r="I2246" s="91"/>
      <c r="J2246" s="91"/>
      <c r="K2246" s="12"/>
      <c r="L2246" s="12"/>
    </row>
    <row r="2247" spans="2:12" x14ac:dyDescent="0.25">
      <c r="B2247" s="12"/>
      <c r="C2247" s="12"/>
      <c r="D2247" s="12"/>
      <c r="E2247" s="12"/>
      <c r="F2247" s="12"/>
      <c r="G2247" s="12"/>
      <c r="H2247" s="12"/>
      <c r="I2247" s="91"/>
      <c r="J2247" s="91"/>
      <c r="K2247" s="12"/>
      <c r="L2247" s="12"/>
    </row>
    <row r="2248" spans="2:12" x14ac:dyDescent="0.25">
      <c r="B2248" s="12"/>
      <c r="C2248" s="12"/>
      <c r="D2248" s="12"/>
      <c r="E2248" s="12"/>
      <c r="F2248" s="12"/>
      <c r="G2248" s="12"/>
      <c r="H2248" s="12"/>
      <c r="I2248" s="91"/>
      <c r="J2248" s="91"/>
      <c r="K2248" s="12"/>
      <c r="L2248" s="12"/>
    </row>
    <row r="2249" spans="2:12" x14ac:dyDescent="0.25">
      <c r="B2249" s="12"/>
      <c r="C2249" s="12"/>
      <c r="D2249" s="12"/>
      <c r="E2249" s="12"/>
      <c r="F2249" s="12"/>
      <c r="G2249" s="12"/>
      <c r="H2249" s="12"/>
      <c r="I2249" s="91"/>
      <c r="J2249" s="91"/>
      <c r="K2249" s="12"/>
      <c r="L2249" s="12"/>
    </row>
    <row r="2250" spans="2:12" x14ac:dyDescent="0.25">
      <c r="B2250" s="12"/>
      <c r="C2250" s="12"/>
      <c r="D2250" s="12"/>
      <c r="E2250" s="12"/>
      <c r="F2250" s="12"/>
      <c r="G2250" s="12"/>
      <c r="H2250" s="12"/>
      <c r="I2250" s="91"/>
      <c r="J2250" s="91"/>
      <c r="K2250" s="12"/>
      <c r="L2250" s="12"/>
    </row>
    <row r="2251" spans="2:12" x14ac:dyDescent="0.25">
      <c r="B2251" s="12"/>
      <c r="C2251" s="12"/>
      <c r="D2251" s="12"/>
      <c r="E2251" s="12"/>
      <c r="F2251" s="12"/>
      <c r="G2251" s="12"/>
      <c r="H2251" s="12"/>
      <c r="I2251" s="91"/>
      <c r="J2251" s="91"/>
      <c r="K2251" s="12"/>
      <c r="L2251" s="12"/>
    </row>
    <row r="2252" spans="2:12" x14ac:dyDescent="0.25">
      <c r="B2252" s="12"/>
      <c r="C2252" s="12"/>
      <c r="D2252" s="12"/>
      <c r="E2252" s="12"/>
      <c r="F2252" s="12"/>
      <c r="G2252" s="12"/>
      <c r="H2252" s="12"/>
      <c r="I2252" s="91"/>
      <c r="J2252" s="91"/>
      <c r="K2252" s="12"/>
      <c r="L2252" s="12"/>
    </row>
    <row r="2253" spans="2:12" x14ac:dyDescent="0.25">
      <c r="B2253" s="12"/>
      <c r="C2253" s="12"/>
      <c r="D2253" s="12"/>
      <c r="E2253" s="12"/>
      <c r="F2253" s="12"/>
      <c r="G2253" s="12"/>
      <c r="H2253" s="12"/>
      <c r="I2253" s="91"/>
      <c r="J2253" s="91"/>
      <c r="K2253" s="12"/>
      <c r="L2253" s="12"/>
    </row>
    <row r="2254" spans="2:12" x14ac:dyDescent="0.25">
      <c r="B2254" s="12"/>
      <c r="C2254" s="12"/>
      <c r="D2254" s="12"/>
      <c r="E2254" s="12"/>
      <c r="F2254" s="12"/>
      <c r="G2254" s="12"/>
      <c r="H2254" s="12"/>
      <c r="I2254" s="91"/>
      <c r="J2254" s="91"/>
      <c r="K2254" s="12"/>
      <c r="L2254" s="12"/>
    </row>
    <row r="2255" spans="2:12" x14ac:dyDescent="0.25">
      <c r="B2255" s="12"/>
      <c r="C2255" s="12"/>
      <c r="D2255" s="12"/>
      <c r="E2255" s="12"/>
      <c r="F2255" s="12"/>
      <c r="G2255" s="12"/>
      <c r="H2255" s="12"/>
      <c r="I2255" s="91"/>
      <c r="J2255" s="91"/>
      <c r="K2255" s="12"/>
      <c r="L2255" s="12"/>
    </row>
    <row r="2256" spans="2:12" x14ac:dyDescent="0.25">
      <c r="B2256" s="12"/>
      <c r="C2256" s="12"/>
      <c r="D2256" s="12"/>
      <c r="E2256" s="12"/>
      <c r="F2256" s="12"/>
      <c r="G2256" s="12"/>
      <c r="H2256" s="12"/>
      <c r="I2256" s="91"/>
      <c r="J2256" s="91"/>
      <c r="K2256" s="12"/>
      <c r="L2256" s="12"/>
    </row>
    <row r="2257" spans="2:12" x14ac:dyDescent="0.25">
      <c r="B2257" s="12"/>
      <c r="C2257" s="12"/>
      <c r="D2257" s="12"/>
      <c r="E2257" s="12"/>
      <c r="F2257" s="12"/>
      <c r="G2257" s="12"/>
      <c r="H2257" s="12"/>
      <c r="I2257" s="91"/>
      <c r="J2257" s="91"/>
      <c r="K2257" s="12"/>
      <c r="L2257" s="12"/>
    </row>
    <row r="2258" spans="2:12" x14ac:dyDescent="0.25">
      <c r="B2258" s="12"/>
      <c r="C2258" s="12"/>
      <c r="D2258" s="12"/>
      <c r="E2258" s="12"/>
      <c r="F2258" s="12"/>
      <c r="G2258" s="12"/>
      <c r="H2258" s="12"/>
      <c r="I2258" s="91"/>
      <c r="J2258" s="91"/>
      <c r="K2258" s="12"/>
      <c r="L2258" s="12"/>
    </row>
    <row r="2259" spans="2:12" x14ac:dyDescent="0.25">
      <c r="B2259" s="12"/>
      <c r="C2259" s="12"/>
      <c r="D2259" s="12"/>
      <c r="E2259" s="12"/>
      <c r="F2259" s="12"/>
      <c r="G2259" s="12"/>
      <c r="H2259" s="12"/>
      <c r="I2259" s="91"/>
      <c r="J2259" s="91"/>
      <c r="K2259" s="12"/>
      <c r="L2259" s="12"/>
    </row>
    <row r="2260" spans="2:12" x14ac:dyDescent="0.25">
      <c r="B2260" s="12"/>
      <c r="C2260" s="12"/>
      <c r="D2260" s="12"/>
      <c r="E2260" s="12"/>
      <c r="F2260" s="12"/>
      <c r="G2260" s="12"/>
      <c r="H2260" s="12"/>
      <c r="I2260" s="91"/>
      <c r="J2260" s="91"/>
      <c r="K2260" s="12"/>
      <c r="L2260" s="12"/>
    </row>
    <row r="2261" spans="2:12" x14ac:dyDescent="0.25">
      <c r="B2261" s="12"/>
      <c r="C2261" s="12"/>
      <c r="D2261" s="12"/>
      <c r="E2261" s="12"/>
      <c r="F2261" s="12"/>
      <c r="G2261" s="12"/>
      <c r="H2261" s="12"/>
      <c r="I2261" s="91"/>
      <c r="J2261" s="91"/>
      <c r="K2261" s="12"/>
      <c r="L2261" s="12"/>
    </row>
    <row r="2262" spans="2:12" x14ac:dyDescent="0.25">
      <c r="B2262" s="12"/>
      <c r="C2262" s="12"/>
      <c r="D2262" s="12"/>
      <c r="E2262" s="12"/>
      <c r="F2262" s="12"/>
      <c r="G2262" s="12"/>
      <c r="H2262" s="12"/>
      <c r="I2262" s="91"/>
      <c r="J2262" s="91"/>
      <c r="K2262" s="12"/>
      <c r="L2262" s="12"/>
    </row>
    <row r="2263" spans="2:12" x14ac:dyDescent="0.25">
      <c r="B2263" s="12"/>
      <c r="C2263" s="12"/>
      <c r="D2263" s="12"/>
      <c r="E2263" s="12"/>
      <c r="F2263" s="12"/>
      <c r="G2263" s="12"/>
      <c r="H2263" s="12"/>
      <c r="I2263" s="91"/>
      <c r="J2263" s="91"/>
      <c r="K2263" s="12"/>
      <c r="L2263" s="12"/>
    </row>
    <row r="2264" spans="2:12" x14ac:dyDescent="0.25">
      <c r="B2264" s="12"/>
      <c r="C2264" s="12"/>
      <c r="D2264" s="12"/>
      <c r="E2264" s="12"/>
      <c r="F2264" s="12"/>
      <c r="G2264" s="12"/>
      <c r="H2264" s="12"/>
      <c r="I2264" s="91"/>
      <c r="J2264" s="91"/>
      <c r="K2264" s="12"/>
      <c r="L2264" s="12"/>
    </row>
    <row r="2265" spans="2:12" x14ac:dyDescent="0.25">
      <c r="B2265" s="12"/>
      <c r="C2265" s="12"/>
      <c r="D2265" s="12"/>
      <c r="E2265" s="12"/>
      <c r="F2265" s="12"/>
      <c r="G2265" s="12"/>
      <c r="H2265" s="12"/>
      <c r="I2265" s="91"/>
      <c r="J2265" s="91"/>
      <c r="K2265" s="12"/>
      <c r="L2265" s="12"/>
    </row>
    <row r="2266" spans="2:12" x14ac:dyDescent="0.25">
      <c r="B2266" s="12"/>
      <c r="C2266" s="12"/>
      <c r="D2266" s="12"/>
      <c r="E2266" s="12"/>
      <c r="F2266" s="12"/>
      <c r="G2266" s="12"/>
      <c r="H2266" s="12"/>
      <c r="I2266" s="91"/>
      <c r="J2266" s="91"/>
      <c r="K2266" s="12"/>
      <c r="L2266" s="12"/>
    </row>
    <row r="2267" spans="2:12" x14ac:dyDescent="0.25">
      <c r="B2267" s="12"/>
      <c r="C2267" s="12"/>
      <c r="D2267" s="12"/>
      <c r="E2267" s="12"/>
      <c r="F2267" s="12"/>
      <c r="G2267" s="12"/>
      <c r="H2267" s="12"/>
      <c r="I2267" s="91"/>
      <c r="J2267" s="91"/>
      <c r="K2267" s="12"/>
      <c r="L2267" s="12"/>
    </row>
    <row r="2268" spans="2:12" x14ac:dyDescent="0.25">
      <c r="B2268" s="12"/>
      <c r="C2268" s="12"/>
      <c r="D2268" s="12"/>
      <c r="E2268" s="12"/>
      <c r="F2268" s="12"/>
      <c r="G2268" s="12"/>
      <c r="H2268" s="12"/>
      <c r="I2268" s="91"/>
      <c r="J2268" s="91"/>
      <c r="K2268" s="12"/>
      <c r="L2268" s="12"/>
    </row>
    <row r="2269" spans="2:12" x14ac:dyDescent="0.25">
      <c r="B2269" s="12"/>
      <c r="C2269" s="12"/>
      <c r="D2269" s="12"/>
      <c r="E2269" s="12"/>
      <c r="F2269" s="12"/>
      <c r="G2269" s="12"/>
      <c r="H2269" s="12"/>
      <c r="I2269" s="91"/>
      <c r="J2269" s="91"/>
      <c r="K2269" s="12"/>
      <c r="L2269" s="12"/>
    </row>
    <row r="2270" spans="2:12" x14ac:dyDescent="0.25">
      <c r="B2270" s="12"/>
      <c r="C2270" s="12"/>
      <c r="D2270" s="12"/>
      <c r="E2270" s="12"/>
      <c r="F2270" s="12"/>
      <c r="G2270" s="12"/>
      <c r="H2270" s="12"/>
      <c r="I2270" s="91"/>
      <c r="J2270" s="91"/>
      <c r="K2270" s="12"/>
      <c r="L2270" s="12"/>
    </row>
    <row r="2271" spans="2:12" x14ac:dyDescent="0.25">
      <c r="B2271" s="12"/>
      <c r="C2271" s="12"/>
      <c r="D2271" s="12"/>
      <c r="E2271" s="12"/>
      <c r="F2271" s="12"/>
      <c r="G2271" s="12"/>
      <c r="H2271" s="12"/>
      <c r="I2271" s="91"/>
      <c r="J2271" s="91"/>
      <c r="K2271" s="12"/>
      <c r="L2271" s="12"/>
    </row>
    <row r="2272" spans="2:12" x14ac:dyDescent="0.25">
      <c r="B2272" s="12"/>
      <c r="C2272" s="12"/>
      <c r="D2272" s="12"/>
      <c r="E2272" s="12"/>
      <c r="F2272" s="12"/>
      <c r="G2272" s="12"/>
      <c r="H2272" s="12"/>
      <c r="I2272" s="91"/>
      <c r="J2272" s="91"/>
      <c r="K2272" s="12"/>
      <c r="L2272" s="12"/>
    </row>
    <row r="2273" spans="2:12" x14ac:dyDescent="0.25">
      <c r="B2273" s="12"/>
      <c r="C2273" s="12"/>
      <c r="D2273" s="12"/>
      <c r="E2273" s="12"/>
      <c r="F2273" s="12"/>
      <c r="G2273" s="12"/>
      <c r="H2273" s="12"/>
      <c r="I2273" s="91"/>
      <c r="J2273" s="91"/>
      <c r="K2273" s="12"/>
      <c r="L2273" s="12"/>
    </row>
    <row r="2274" spans="2:12" x14ac:dyDescent="0.25">
      <c r="B2274" s="12"/>
      <c r="C2274" s="12"/>
      <c r="D2274" s="12"/>
      <c r="E2274" s="12"/>
      <c r="F2274" s="12"/>
      <c r="G2274" s="12"/>
      <c r="H2274" s="12"/>
      <c r="I2274" s="91"/>
      <c r="J2274" s="91"/>
      <c r="K2274" s="12"/>
      <c r="L2274" s="12"/>
    </row>
    <row r="2275" spans="2:12" x14ac:dyDescent="0.25">
      <c r="B2275" s="12"/>
      <c r="C2275" s="12"/>
      <c r="D2275" s="12"/>
      <c r="E2275" s="12"/>
      <c r="F2275" s="12"/>
      <c r="G2275" s="12"/>
      <c r="H2275" s="12"/>
      <c r="I2275" s="91"/>
      <c r="J2275" s="91"/>
      <c r="K2275" s="12"/>
      <c r="L2275" s="12"/>
    </row>
    <row r="2276" spans="2:12" x14ac:dyDescent="0.25">
      <c r="B2276" s="12"/>
      <c r="C2276" s="12"/>
      <c r="D2276" s="12"/>
      <c r="E2276" s="12"/>
      <c r="F2276" s="12"/>
      <c r="G2276" s="12"/>
      <c r="H2276" s="12"/>
      <c r="I2276" s="91"/>
      <c r="J2276" s="91"/>
      <c r="K2276" s="12"/>
      <c r="L2276" s="12"/>
    </row>
    <row r="2277" spans="2:12" x14ac:dyDescent="0.25">
      <c r="B2277" s="12"/>
      <c r="C2277" s="12"/>
      <c r="D2277" s="12"/>
      <c r="E2277" s="12"/>
      <c r="F2277" s="12"/>
      <c r="G2277" s="12"/>
      <c r="H2277" s="12"/>
      <c r="I2277" s="91"/>
      <c r="J2277" s="91"/>
      <c r="K2277" s="12"/>
      <c r="L2277" s="12"/>
    </row>
    <row r="2278" spans="2:12" x14ac:dyDescent="0.25">
      <c r="B2278" s="12"/>
      <c r="C2278" s="12"/>
      <c r="D2278" s="12"/>
      <c r="E2278" s="12"/>
      <c r="F2278" s="12"/>
      <c r="G2278" s="12"/>
      <c r="H2278" s="12"/>
      <c r="I2278" s="91"/>
      <c r="J2278" s="91"/>
      <c r="K2278" s="12"/>
      <c r="L2278" s="12"/>
    </row>
    <row r="2279" spans="2:12" x14ac:dyDescent="0.25">
      <c r="B2279" s="12"/>
      <c r="C2279" s="12"/>
      <c r="D2279" s="12"/>
      <c r="E2279" s="12"/>
      <c r="F2279" s="12"/>
      <c r="G2279" s="12"/>
      <c r="H2279" s="12"/>
      <c r="I2279" s="91"/>
      <c r="J2279" s="91"/>
      <c r="K2279" s="12"/>
      <c r="L2279" s="12"/>
    </row>
    <row r="2280" spans="2:12" x14ac:dyDescent="0.25">
      <c r="B2280" s="12"/>
      <c r="C2280" s="12"/>
      <c r="D2280" s="12"/>
      <c r="E2280" s="12"/>
      <c r="F2280" s="12"/>
      <c r="G2280" s="12"/>
      <c r="H2280" s="12"/>
      <c r="I2280" s="91"/>
      <c r="J2280" s="91"/>
      <c r="K2280" s="12"/>
      <c r="L2280" s="12"/>
    </row>
    <row r="2281" spans="2:12" x14ac:dyDescent="0.25">
      <c r="B2281" s="12"/>
      <c r="C2281" s="12"/>
      <c r="D2281" s="12"/>
      <c r="E2281" s="12"/>
      <c r="F2281" s="12"/>
      <c r="G2281" s="12"/>
      <c r="H2281" s="12"/>
      <c r="I2281" s="91"/>
      <c r="J2281" s="91"/>
      <c r="K2281" s="12"/>
      <c r="L2281" s="12"/>
    </row>
    <row r="2282" spans="2:12" x14ac:dyDescent="0.25">
      <c r="B2282" s="12"/>
      <c r="C2282" s="12"/>
      <c r="D2282" s="12"/>
      <c r="E2282" s="12"/>
      <c r="F2282" s="12"/>
      <c r="G2282" s="12"/>
      <c r="H2282" s="12"/>
      <c r="I2282" s="91"/>
      <c r="J2282" s="91"/>
      <c r="K2282" s="12"/>
      <c r="L2282" s="12"/>
    </row>
    <row r="2283" spans="2:12" x14ac:dyDescent="0.25">
      <c r="B2283" s="12"/>
      <c r="C2283" s="12"/>
      <c r="D2283" s="12"/>
      <c r="E2283" s="12"/>
      <c r="F2283" s="12"/>
      <c r="G2283" s="12"/>
      <c r="H2283" s="12"/>
      <c r="I2283" s="91"/>
      <c r="J2283" s="91"/>
      <c r="K2283" s="12"/>
      <c r="L2283" s="12"/>
    </row>
    <row r="2284" spans="2:12" x14ac:dyDescent="0.25">
      <c r="B2284" s="12"/>
      <c r="C2284" s="12"/>
      <c r="D2284" s="12"/>
      <c r="E2284" s="12"/>
      <c r="F2284" s="12"/>
      <c r="G2284" s="12"/>
      <c r="H2284" s="12"/>
      <c r="I2284" s="91"/>
      <c r="J2284" s="91"/>
      <c r="K2284" s="12"/>
      <c r="L2284" s="12"/>
    </row>
    <row r="2285" spans="2:12" x14ac:dyDescent="0.25">
      <c r="B2285" s="12"/>
      <c r="C2285" s="12"/>
      <c r="D2285" s="12"/>
      <c r="E2285" s="12"/>
      <c r="F2285" s="12"/>
      <c r="G2285" s="12"/>
      <c r="H2285" s="12"/>
      <c r="I2285" s="91"/>
      <c r="J2285" s="91"/>
      <c r="K2285" s="12"/>
      <c r="L2285" s="12"/>
    </row>
    <row r="2286" spans="2:12" x14ac:dyDescent="0.25">
      <c r="B2286" s="12"/>
      <c r="C2286" s="12"/>
      <c r="D2286" s="12"/>
      <c r="E2286" s="12"/>
      <c r="F2286" s="12"/>
      <c r="G2286" s="12"/>
      <c r="H2286" s="12"/>
      <c r="I2286" s="91"/>
      <c r="J2286" s="91"/>
      <c r="K2286" s="12"/>
      <c r="L2286" s="12"/>
    </row>
    <row r="2287" spans="2:12" x14ac:dyDescent="0.25">
      <c r="B2287" s="12"/>
      <c r="C2287" s="12"/>
      <c r="D2287" s="12"/>
      <c r="E2287" s="12"/>
      <c r="F2287" s="12"/>
      <c r="G2287" s="12"/>
      <c r="H2287" s="12"/>
      <c r="I2287" s="91"/>
      <c r="J2287" s="91"/>
      <c r="K2287" s="12"/>
      <c r="L2287" s="12"/>
    </row>
    <row r="2288" spans="2:12" x14ac:dyDescent="0.25">
      <c r="B2288" s="12"/>
      <c r="C2288" s="12"/>
      <c r="D2288" s="12"/>
      <c r="E2288" s="12"/>
      <c r="F2288" s="12"/>
      <c r="G2288" s="12"/>
      <c r="H2288" s="12"/>
      <c r="I2288" s="91"/>
      <c r="J2288" s="91"/>
      <c r="K2288" s="12"/>
      <c r="L2288" s="12"/>
    </row>
    <row r="2289" spans="2:12" x14ac:dyDescent="0.25">
      <c r="B2289" s="12"/>
      <c r="C2289" s="12"/>
      <c r="D2289" s="12"/>
      <c r="E2289" s="12"/>
      <c r="F2289" s="12"/>
      <c r="G2289" s="12"/>
      <c r="H2289" s="12"/>
      <c r="I2289" s="91"/>
      <c r="J2289" s="91"/>
      <c r="K2289" s="12"/>
      <c r="L2289" s="12"/>
    </row>
    <row r="2290" spans="2:12" x14ac:dyDescent="0.25">
      <c r="B2290" s="12"/>
      <c r="C2290" s="12"/>
      <c r="D2290" s="12"/>
      <c r="E2290" s="12"/>
      <c r="F2290" s="12"/>
      <c r="G2290" s="12"/>
      <c r="H2290" s="12"/>
      <c r="I2290" s="91"/>
      <c r="J2290" s="91"/>
      <c r="K2290" s="12"/>
      <c r="L2290" s="12"/>
    </row>
    <row r="2291" spans="2:12" x14ac:dyDescent="0.25">
      <c r="B2291" s="12"/>
      <c r="C2291" s="12"/>
      <c r="D2291" s="12"/>
      <c r="E2291" s="12"/>
      <c r="F2291" s="12"/>
      <c r="G2291" s="12"/>
      <c r="H2291" s="12"/>
      <c r="I2291" s="91"/>
      <c r="J2291" s="91"/>
      <c r="K2291" s="12"/>
      <c r="L2291" s="12"/>
    </row>
    <row r="2292" spans="2:12" x14ac:dyDescent="0.25">
      <c r="B2292" s="12"/>
      <c r="C2292" s="12"/>
      <c r="D2292" s="12"/>
      <c r="E2292" s="12"/>
      <c r="F2292" s="12"/>
      <c r="G2292" s="12"/>
      <c r="H2292" s="12"/>
      <c r="I2292" s="91"/>
      <c r="J2292" s="91"/>
      <c r="K2292" s="12"/>
      <c r="L2292" s="12"/>
    </row>
    <row r="2293" spans="2:12" x14ac:dyDescent="0.25">
      <c r="B2293" s="12"/>
      <c r="C2293" s="12"/>
      <c r="D2293" s="12"/>
      <c r="E2293" s="12"/>
      <c r="F2293" s="12"/>
      <c r="G2293" s="12"/>
      <c r="H2293" s="12"/>
      <c r="I2293" s="91"/>
      <c r="J2293" s="91"/>
      <c r="K2293" s="12"/>
      <c r="L2293" s="12"/>
    </row>
    <row r="2294" spans="2:12" x14ac:dyDescent="0.25">
      <c r="B2294" s="12"/>
      <c r="C2294" s="12"/>
      <c r="D2294" s="12"/>
      <c r="E2294" s="12"/>
      <c r="F2294" s="12"/>
      <c r="G2294" s="12"/>
      <c r="H2294" s="12"/>
      <c r="I2294" s="91"/>
      <c r="J2294" s="91"/>
      <c r="K2294" s="12"/>
      <c r="L2294" s="12"/>
    </row>
    <row r="2295" spans="2:12" x14ac:dyDescent="0.25">
      <c r="B2295" s="12"/>
      <c r="C2295" s="12"/>
      <c r="D2295" s="12"/>
      <c r="E2295" s="12"/>
      <c r="F2295" s="12"/>
      <c r="G2295" s="12"/>
      <c r="H2295" s="12"/>
      <c r="I2295" s="91"/>
      <c r="J2295" s="91"/>
      <c r="K2295" s="12"/>
      <c r="L2295" s="12"/>
    </row>
    <row r="2296" spans="2:12" x14ac:dyDescent="0.25">
      <c r="B2296" s="12"/>
      <c r="C2296" s="12"/>
      <c r="D2296" s="12"/>
      <c r="E2296" s="12"/>
      <c r="F2296" s="12"/>
      <c r="G2296" s="12"/>
      <c r="H2296" s="12"/>
      <c r="I2296" s="91"/>
      <c r="J2296" s="91"/>
      <c r="K2296" s="12"/>
      <c r="L2296" s="12"/>
    </row>
    <row r="2297" spans="2:12" x14ac:dyDescent="0.25">
      <c r="B2297" s="12"/>
      <c r="C2297" s="12"/>
      <c r="D2297" s="12"/>
      <c r="E2297" s="12"/>
      <c r="F2297" s="12"/>
      <c r="G2297" s="12"/>
      <c r="H2297" s="12"/>
      <c r="I2297" s="91"/>
      <c r="J2297" s="91"/>
      <c r="K2297" s="12"/>
      <c r="L2297" s="12"/>
    </row>
    <row r="2298" spans="2:12" x14ac:dyDescent="0.25">
      <c r="B2298" s="12"/>
      <c r="C2298" s="12"/>
      <c r="D2298" s="12"/>
      <c r="E2298" s="12"/>
      <c r="F2298" s="12"/>
      <c r="G2298" s="12"/>
      <c r="H2298" s="12"/>
      <c r="I2298" s="91"/>
      <c r="J2298" s="91"/>
      <c r="K2298" s="12"/>
      <c r="L2298" s="12"/>
    </row>
    <row r="2299" spans="2:12" x14ac:dyDescent="0.25">
      <c r="B2299" s="12"/>
      <c r="C2299" s="12"/>
      <c r="D2299" s="12"/>
      <c r="E2299" s="12"/>
      <c r="F2299" s="12"/>
      <c r="G2299" s="12"/>
      <c r="H2299" s="12"/>
      <c r="I2299" s="91"/>
      <c r="J2299" s="91"/>
      <c r="K2299" s="12"/>
      <c r="L2299" s="12"/>
    </row>
    <row r="2300" spans="2:12" x14ac:dyDescent="0.25">
      <c r="B2300" s="12"/>
      <c r="C2300" s="12"/>
      <c r="D2300" s="12"/>
      <c r="E2300" s="12"/>
      <c r="F2300" s="12"/>
      <c r="G2300" s="12"/>
      <c r="H2300" s="12"/>
      <c r="I2300" s="91"/>
      <c r="J2300" s="91"/>
      <c r="K2300" s="12"/>
      <c r="L2300" s="12"/>
    </row>
    <row r="2301" spans="2:12" x14ac:dyDescent="0.25">
      <c r="B2301" s="12"/>
      <c r="C2301" s="12"/>
      <c r="D2301" s="12"/>
      <c r="E2301" s="12"/>
      <c r="F2301" s="12"/>
      <c r="G2301" s="12"/>
      <c r="H2301" s="12"/>
      <c r="I2301" s="91"/>
      <c r="J2301" s="91"/>
      <c r="K2301" s="12"/>
      <c r="L2301" s="12"/>
    </row>
    <row r="2302" spans="2:12" x14ac:dyDescent="0.25">
      <c r="B2302" s="12"/>
      <c r="C2302" s="12"/>
      <c r="D2302" s="12"/>
      <c r="E2302" s="12"/>
      <c r="F2302" s="12"/>
      <c r="G2302" s="12"/>
      <c r="H2302" s="12"/>
      <c r="I2302" s="91"/>
      <c r="J2302" s="91"/>
      <c r="K2302" s="12"/>
      <c r="L2302" s="12"/>
    </row>
    <row r="2303" spans="2:12" x14ac:dyDescent="0.25">
      <c r="B2303" s="12"/>
      <c r="C2303" s="12"/>
      <c r="D2303" s="12"/>
      <c r="E2303" s="12"/>
      <c r="F2303" s="12"/>
      <c r="G2303" s="12"/>
      <c r="H2303" s="12"/>
      <c r="I2303" s="91"/>
      <c r="J2303" s="91"/>
      <c r="K2303" s="12"/>
      <c r="L2303" s="12"/>
    </row>
    <row r="2304" spans="2:12" x14ac:dyDescent="0.25">
      <c r="B2304" s="12"/>
      <c r="C2304" s="12"/>
      <c r="D2304" s="12"/>
      <c r="E2304" s="12"/>
      <c r="F2304" s="12"/>
      <c r="G2304" s="12"/>
      <c r="H2304" s="12"/>
      <c r="I2304" s="91"/>
      <c r="J2304" s="91"/>
      <c r="K2304" s="12"/>
      <c r="L2304" s="12"/>
    </row>
    <row r="2305" spans="2:12" x14ac:dyDescent="0.25">
      <c r="B2305" s="12"/>
      <c r="C2305" s="12"/>
      <c r="D2305" s="12"/>
      <c r="E2305" s="12"/>
      <c r="F2305" s="12"/>
      <c r="G2305" s="12"/>
      <c r="H2305" s="12"/>
      <c r="I2305" s="91"/>
      <c r="J2305" s="91"/>
      <c r="K2305" s="12"/>
      <c r="L2305" s="12"/>
    </row>
    <row r="2306" spans="2:12" x14ac:dyDescent="0.25">
      <c r="B2306" s="12"/>
      <c r="C2306" s="12"/>
      <c r="D2306" s="12"/>
      <c r="E2306" s="12"/>
      <c r="F2306" s="12"/>
      <c r="G2306" s="12"/>
      <c r="H2306" s="12"/>
      <c r="I2306" s="91"/>
      <c r="J2306" s="91"/>
      <c r="K2306" s="12"/>
      <c r="L2306" s="12"/>
    </row>
    <row r="2307" spans="2:12" x14ac:dyDescent="0.25">
      <c r="B2307" s="12"/>
      <c r="C2307" s="12"/>
      <c r="D2307" s="12"/>
      <c r="E2307" s="12"/>
      <c r="F2307" s="12"/>
      <c r="G2307" s="12"/>
      <c r="H2307" s="12"/>
      <c r="I2307" s="91"/>
      <c r="J2307" s="91"/>
      <c r="K2307" s="12"/>
      <c r="L2307" s="12"/>
    </row>
    <row r="2308" spans="2:12" x14ac:dyDescent="0.25">
      <c r="B2308" s="12"/>
      <c r="C2308" s="12"/>
      <c r="D2308" s="12"/>
      <c r="E2308" s="12"/>
      <c r="F2308" s="12"/>
      <c r="G2308" s="12"/>
      <c r="H2308" s="12"/>
      <c r="I2308" s="91"/>
      <c r="J2308" s="91"/>
      <c r="K2308" s="12"/>
      <c r="L2308" s="12"/>
    </row>
    <row r="2309" spans="2:12" x14ac:dyDescent="0.25">
      <c r="B2309" s="12"/>
      <c r="C2309" s="12"/>
      <c r="D2309" s="12"/>
      <c r="E2309" s="12"/>
      <c r="F2309" s="12"/>
      <c r="G2309" s="12"/>
      <c r="H2309" s="12"/>
      <c r="I2309" s="91"/>
      <c r="J2309" s="91"/>
      <c r="K2309" s="12"/>
      <c r="L2309" s="12"/>
    </row>
    <row r="2310" spans="2:12" x14ac:dyDescent="0.25">
      <c r="B2310" s="12"/>
      <c r="C2310" s="12"/>
      <c r="D2310" s="12"/>
      <c r="E2310" s="12"/>
      <c r="F2310" s="12"/>
      <c r="G2310" s="12"/>
      <c r="H2310" s="12"/>
      <c r="I2310" s="91"/>
      <c r="J2310" s="91"/>
      <c r="K2310" s="12"/>
      <c r="L2310" s="12"/>
    </row>
    <row r="2311" spans="2:12" x14ac:dyDescent="0.25">
      <c r="B2311" s="12"/>
      <c r="C2311" s="12"/>
      <c r="D2311" s="12"/>
      <c r="E2311" s="12"/>
      <c r="F2311" s="12"/>
      <c r="G2311" s="12"/>
      <c r="H2311" s="12"/>
      <c r="I2311" s="91"/>
      <c r="J2311" s="91"/>
      <c r="K2311" s="12"/>
      <c r="L2311" s="12"/>
    </row>
    <row r="2312" spans="2:12" x14ac:dyDescent="0.25">
      <c r="B2312" s="12"/>
      <c r="C2312" s="12"/>
      <c r="D2312" s="12"/>
      <c r="E2312" s="12"/>
      <c r="F2312" s="12"/>
      <c r="G2312" s="12"/>
      <c r="H2312" s="12"/>
      <c r="I2312" s="91"/>
      <c r="J2312" s="91"/>
      <c r="K2312" s="12"/>
      <c r="L2312" s="12"/>
    </row>
    <row r="2313" spans="2:12" x14ac:dyDescent="0.25">
      <c r="B2313" s="12"/>
      <c r="C2313" s="12"/>
      <c r="D2313" s="12"/>
      <c r="E2313" s="12"/>
      <c r="F2313" s="12"/>
      <c r="G2313" s="12"/>
      <c r="H2313" s="12"/>
      <c r="I2313" s="91"/>
      <c r="J2313" s="91"/>
      <c r="K2313" s="12"/>
      <c r="L2313" s="12"/>
    </row>
    <row r="2314" spans="2:12" x14ac:dyDescent="0.25">
      <c r="B2314" s="12"/>
      <c r="C2314" s="12"/>
      <c r="D2314" s="12"/>
      <c r="E2314" s="12"/>
      <c r="F2314" s="12"/>
      <c r="G2314" s="12"/>
      <c r="H2314" s="12"/>
      <c r="I2314" s="91"/>
      <c r="J2314" s="91"/>
      <c r="K2314" s="12"/>
      <c r="L2314" s="12"/>
    </row>
    <row r="2315" spans="2:12" x14ac:dyDescent="0.25">
      <c r="B2315" s="12"/>
      <c r="C2315" s="12"/>
      <c r="D2315" s="12"/>
      <c r="E2315" s="12"/>
      <c r="F2315" s="12"/>
      <c r="G2315" s="12"/>
      <c r="H2315" s="12"/>
      <c r="I2315" s="91"/>
      <c r="J2315" s="91"/>
      <c r="K2315" s="12"/>
      <c r="L2315" s="12"/>
    </row>
    <row r="2316" spans="2:12" x14ac:dyDescent="0.25">
      <c r="B2316" s="12"/>
      <c r="C2316" s="12"/>
      <c r="D2316" s="12"/>
      <c r="E2316" s="12"/>
      <c r="F2316" s="12"/>
      <c r="G2316" s="12"/>
      <c r="H2316" s="12"/>
      <c r="I2316" s="91"/>
      <c r="J2316" s="91"/>
      <c r="K2316" s="12"/>
      <c r="L2316" s="12"/>
    </row>
    <row r="2317" spans="2:12" x14ac:dyDescent="0.25">
      <c r="B2317" s="12"/>
      <c r="C2317" s="12"/>
      <c r="D2317" s="12"/>
      <c r="E2317" s="12"/>
      <c r="F2317" s="12"/>
      <c r="G2317" s="12"/>
      <c r="H2317" s="12"/>
      <c r="I2317" s="91"/>
      <c r="J2317" s="91"/>
      <c r="K2317" s="12"/>
      <c r="L2317" s="12"/>
    </row>
    <row r="2318" spans="2:12" x14ac:dyDescent="0.25">
      <c r="B2318" s="12"/>
      <c r="C2318" s="12"/>
      <c r="D2318" s="12"/>
      <c r="E2318" s="12"/>
      <c r="F2318" s="12"/>
      <c r="G2318" s="12"/>
      <c r="H2318" s="12"/>
      <c r="I2318" s="91"/>
      <c r="J2318" s="91"/>
      <c r="K2318" s="12"/>
      <c r="L2318" s="12"/>
    </row>
    <row r="2319" spans="2:12" x14ac:dyDescent="0.25">
      <c r="B2319" s="12"/>
      <c r="C2319" s="12"/>
      <c r="D2319" s="12"/>
      <c r="E2319" s="12"/>
      <c r="F2319" s="12"/>
      <c r="G2319" s="12"/>
      <c r="H2319" s="12"/>
      <c r="I2319" s="91"/>
      <c r="J2319" s="91"/>
      <c r="K2319" s="12"/>
      <c r="L2319" s="12"/>
    </row>
    <row r="2320" spans="2:12" x14ac:dyDescent="0.25">
      <c r="B2320" s="12"/>
      <c r="C2320" s="12"/>
      <c r="D2320" s="12"/>
      <c r="E2320" s="12"/>
      <c r="F2320" s="12"/>
      <c r="G2320" s="12"/>
      <c r="H2320" s="12"/>
      <c r="I2320" s="91"/>
      <c r="J2320" s="91"/>
      <c r="K2320" s="12"/>
      <c r="L2320" s="12"/>
    </row>
    <row r="2321" spans="2:12" x14ac:dyDescent="0.25">
      <c r="B2321" s="12"/>
      <c r="C2321" s="12"/>
      <c r="D2321" s="12"/>
      <c r="E2321" s="12"/>
      <c r="F2321" s="12"/>
      <c r="G2321" s="12"/>
      <c r="H2321" s="12"/>
      <c r="I2321" s="91"/>
      <c r="J2321" s="91"/>
      <c r="K2321" s="12"/>
      <c r="L2321" s="12"/>
    </row>
    <row r="2322" spans="2:12" x14ac:dyDescent="0.25">
      <c r="B2322" s="12"/>
      <c r="C2322" s="12"/>
      <c r="D2322" s="12"/>
      <c r="E2322" s="12"/>
      <c r="F2322" s="12"/>
      <c r="G2322" s="12"/>
      <c r="H2322" s="12"/>
      <c r="I2322" s="91"/>
      <c r="J2322" s="91"/>
      <c r="K2322" s="12"/>
      <c r="L2322" s="12"/>
    </row>
    <row r="2323" spans="2:12" x14ac:dyDescent="0.25">
      <c r="B2323" s="12"/>
      <c r="C2323" s="12"/>
      <c r="D2323" s="12"/>
      <c r="E2323" s="12"/>
      <c r="F2323" s="12"/>
      <c r="G2323" s="12"/>
      <c r="H2323" s="12"/>
      <c r="I2323" s="91"/>
      <c r="J2323" s="91"/>
      <c r="K2323" s="12"/>
      <c r="L2323" s="12"/>
    </row>
    <row r="2324" spans="2:12" x14ac:dyDescent="0.25">
      <c r="B2324" s="12"/>
      <c r="C2324" s="12"/>
      <c r="D2324" s="12"/>
      <c r="E2324" s="12"/>
      <c r="F2324" s="12"/>
      <c r="G2324" s="12"/>
      <c r="H2324" s="12"/>
      <c r="I2324" s="91"/>
      <c r="J2324" s="91"/>
      <c r="K2324" s="12"/>
      <c r="L2324" s="12"/>
    </row>
    <row r="2325" spans="2:12" x14ac:dyDescent="0.25">
      <c r="B2325" s="12"/>
      <c r="C2325" s="12"/>
      <c r="D2325" s="12"/>
      <c r="E2325" s="12"/>
      <c r="F2325" s="12"/>
      <c r="G2325" s="12"/>
      <c r="H2325" s="12"/>
      <c r="I2325" s="91"/>
      <c r="J2325" s="91"/>
      <c r="K2325" s="12"/>
      <c r="L2325" s="12"/>
    </row>
    <row r="2326" spans="2:12" x14ac:dyDescent="0.25">
      <c r="B2326" s="12"/>
      <c r="C2326" s="12"/>
      <c r="D2326" s="12"/>
      <c r="E2326" s="12"/>
      <c r="F2326" s="12"/>
      <c r="G2326" s="12"/>
      <c r="H2326" s="12"/>
      <c r="I2326" s="91"/>
      <c r="J2326" s="91"/>
      <c r="K2326" s="12"/>
      <c r="L2326" s="12"/>
    </row>
    <row r="2327" spans="2:12" x14ac:dyDescent="0.25">
      <c r="B2327" s="12"/>
      <c r="C2327" s="12"/>
      <c r="D2327" s="12"/>
      <c r="E2327" s="12"/>
      <c r="F2327" s="12"/>
      <c r="G2327" s="12"/>
      <c r="H2327" s="12"/>
      <c r="I2327" s="91"/>
      <c r="J2327" s="91"/>
      <c r="K2327" s="12"/>
      <c r="L2327" s="12"/>
    </row>
    <row r="2328" spans="2:12" x14ac:dyDescent="0.25">
      <c r="B2328" s="12"/>
      <c r="C2328" s="12"/>
      <c r="D2328" s="12"/>
      <c r="E2328" s="12"/>
      <c r="F2328" s="12"/>
      <c r="G2328" s="12"/>
      <c r="H2328" s="12"/>
      <c r="I2328" s="91"/>
      <c r="J2328" s="91"/>
      <c r="K2328" s="12"/>
      <c r="L2328" s="12"/>
    </row>
    <row r="2329" spans="2:12" x14ac:dyDescent="0.25">
      <c r="B2329" s="12"/>
      <c r="C2329" s="12"/>
      <c r="D2329" s="12"/>
      <c r="E2329" s="12"/>
      <c r="F2329" s="12"/>
      <c r="G2329" s="12"/>
      <c r="H2329" s="12"/>
      <c r="I2329" s="91"/>
      <c r="J2329" s="91"/>
      <c r="K2329" s="12"/>
      <c r="L2329" s="12"/>
    </row>
    <row r="2330" spans="2:12" x14ac:dyDescent="0.25">
      <c r="B2330" s="12"/>
      <c r="C2330" s="12"/>
      <c r="D2330" s="12"/>
      <c r="E2330" s="12"/>
      <c r="F2330" s="12"/>
      <c r="G2330" s="12"/>
      <c r="H2330" s="12"/>
      <c r="I2330" s="91"/>
      <c r="J2330" s="91"/>
      <c r="K2330" s="12"/>
      <c r="L2330" s="12"/>
    </row>
    <row r="2331" spans="2:12" x14ac:dyDescent="0.25">
      <c r="B2331" s="12"/>
      <c r="C2331" s="12"/>
      <c r="D2331" s="12"/>
      <c r="E2331" s="12"/>
      <c r="F2331" s="12"/>
      <c r="G2331" s="12"/>
      <c r="H2331" s="12"/>
      <c r="I2331" s="91"/>
      <c r="J2331" s="91"/>
      <c r="K2331" s="12"/>
      <c r="L2331" s="12"/>
    </row>
    <row r="2332" spans="2:12" x14ac:dyDescent="0.25">
      <c r="B2332" s="12"/>
      <c r="C2332" s="12"/>
      <c r="D2332" s="12"/>
      <c r="E2332" s="12"/>
      <c r="F2332" s="12"/>
      <c r="G2332" s="12"/>
      <c r="H2332" s="12"/>
      <c r="I2332" s="91"/>
      <c r="J2332" s="91"/>
      <c r="K2332" s="12"/>
      <c r="L2332" s="12"/>
    </row>
    <row r="2333" spans="2:12" x14ac:dyDescent="0.25">
      <c r="B2333" s="12"/>
      <c r="C2333" s="12"/>
      <c r="D2333" s="12"/>
      <c r="E2333" s="12"/>
      <c r="F2333" s="12"/>
      <c r="G2333" s="12"/>
      <c r="H2333" s="12"/>
      <c r="I2333" s="91"/>
      <c r="J2333" s="91"/>
      <c r="K2333" s="12"/>
      <c r="L2333" s="12"/>
    </row>
    <row r="2334" spans="2:12" x14ac:dyDescent="0.25">
      <c r="B2334" s="12"/>
      <c r="C2334" s="12"/>
      <c r="D2334" s="12"/>
      <c r="E2334" s="12"/>
      <c r="F2334" s="12"/>
      <c r="G2334" s="12"/>
      <c r="H2334" s="12"/>
      <c r="I2334" s="91"/>
      <c r="J2334" s="91"/>
      <c r="K2334" s="12"/>
      <c r="L2334" s="12"/>
    </row>
    <row r="2335" spans="2:12" x14ac:dyDescent="0.25">
      <c r="B2335" s="12"/>
      <c r="C2335" s="12"/>
      <c r="D2335" s="12"/>
      <c r="E2335" s="12"/>
      <c r="F2335" s="12"/>
      <c r="G2335" s="12"/>
      <c r="H2335" s="12"/>
      <c r="I2335" s="91"/>
      <c r="J2335" s="91"/>
      <c r="K2335" s="12"/>
      <c r="L2335" s="12"/>
    </row>
    <row r="2336" spans="2:12" x14ac:dyDescent="0.25">
      <c r="B2336" s="12"/>
      <c r="C2336" s="12"/>
      <c r="D2336" s="12"/>
      <c r="E2336" s="12"/>
      <c r="F2336" s="12"/>
      <c r="G2336" s="12"/>
      <c r="H2336" s="12"/>
      <c r="I2336" s="91"/>
      <c r="J2336" s="91"/>
      <c r="K2336" s="12"/>
      <c r="L2336" s="12"/>
    </row>
    <row r="2337" spans="2:12" x14ac:dyDescent="0.25">
      <c r="B2337" s="12"/>
      <c r="C2337" s="12"/>
      <c r="D2337" s="12"/>
      <c r="E2337" s="12"/>
      <c r="F2337" s="12"/>
      <c r="G2337" s="12"/>
      <c r="H2337" s="12"/>
      <c r="I2337" s="91"/>
      <c r="J2337" s="91"/>
      <c r="K2337" s="12"/>
      <c r="L2337" s="12"/>
    </row>
    <row r="2338" spans="2:12" x14ac:dyDescent="0.25">
      <c r="B2338" s="12"/>
      <c r="C2338" s="12"/>
      <c r="D2338" s="12"/>
      <c r="E2338" s="12"/>
      <c r="F2338" s="12"/>
      <c r="G2338" s="12"/>
      <c r="H2338" s="12"/>
      <c r="I2338" s="91"/>
      <c r="J2338" s="91"/>
      <c r="K2338" s="12"/>
      <c r="L2338" s="12"/>
    </row>
    <row r="2339" spans="2:12" x14ac:dyDescent="0.25">
      <c r="B2339" s="12"/>
      <c r="C2339" s="12"/>
      <c r="D2339" s="12"/>
      <c r="E2339" s="12"/>
      <c r="F2339" s="12"/>
      <c r="G2339" s="12"/>
      <c r="H2339" s="12"/>
      <c r="I2339" s="91"/>
      <c r="J2339" s="91"/>
      <c r="K2339" s="12"/>
      <c r="L2339" s="12"/>
    </row>
    <row r="2340" spans="2:12" x14ac:dyDescent="0.25">
      <c r="B2340" s="12"/>
      <c r="C2340" s="12"/>
      <c r="D2340" s="12"/>
      <c r="E2340" s="12"/>
      <c r="F2340" s="12"/>
      <c r="G2340" s="12"/>
      <c r="H2340" s="12"/>
      <c r="I2340" s="91"/>
      <c r="J2340" s="91"/>
      <c r="K2340" s="12"/>
      <c r="L2340" s="12"/>
    </row>
    <row r="2341" spans="2:12" x14ac:dyDescent="0.25">
      <c r="B2341" s="12"/>
      <c r="C2341" s="12"/>
      <c r="D2341" s="12"/>
      <c r="E2341" s="12"/>
      <c r="F2341" s="12"/>
      <c r="G2341" s="12"/>
      <c r="H2341" s="12"/>
      <c r="I2341" s="91"/>
      <c r="J2341" s="91"/>
      <c r="K2341" s="12"/>
      <c r="L2341" s="12"/>
    </row>
    <row r="2342" spans="2:12" x14ac:dyDescent="0.25">
      <c r="B2342" s="12"/>
      <c r="C2342" s="12"/>
      <c r="D2342" s="12"/>
      <c r="E2342" s="12"/>
      <c r="F2342" s="12"/>
      <c r="G2342" s="12"/>
      <c r="H2342" s="12"/>
      <c r="I2342" s="91"/>
      <c r="J2342" s="91"/>
      <c r="K2342" s="12"/>
      <c r="L2342" s="12"/>
    </row>
    <row r="2343" spans="2:12" x14ac:dyDescent="0.25">
      <c r="B2343" s="12"/>
      <c r="C2343" s="12"/>
      <c r="D2343" s="12"/>
      <c r="E2343" s="12"/>
      <c r="F2343" s="12"/>
      <c r="G2343" s="12"/>
      <c r="H2343" s="12"/>
      <c r="I2343" s="91"/>
      <c r="J2343" s="91"/>
      <c r="K2343" s="12"/>
      <c r="L2343" s="12"/>
    </row>
    <row r="2344" spans="2:12" x14ac:dyDescent="0.25">
      <c r="B2344" s="12"/>
      <c r="C2344" s="12"/>
      <c r="D2344" s="12"/>
      <c r="E2344" s="12"/>
      <c r="F2344" s="12"/>
      <c r="G2344" s="12"/>
      <c r="H2344" s="12"/>
      <c r="I2344" s="91"/>
      <c r="J2344" s="91"/>
      <c r="K2344" s="12"/>
      <c r="L2344" s="12"/>
    </row>
    <row r="2345" spans="2:12" x14ac:dyDescent="0.25">
      <c r="B2345" s="12"/>
      <c r="C2345" s="12"/>
      <c r="D2345" s="12"/>
      <c r="E2345" s="12"/>
      <c r="F2345" s="12"/>
      <c r="G2345" s="12"/>
      <c r="H2345" s="12"/>
      <c r="I2345" s="91"/>
      <c r="J2345" s="91"/>
      <c r="K2345" s="12"/>
      <c r="L2345" s="12"/>
    </row>
    <row r="2346" spans="2:12" x14ac:dyDescent="0.25">
      <c r="B2346" s="12"/>
      <c r="C2346" s="12"/>
      <c r="D2346" s="12"/>
      <c r="E2346" s="12"/>
      <c r="F2346" s="12"/>
      <c r="G2346" s="12"/>
      <c r="H2346" s="12"/>
      <c r="I2346" s="91"/>
      <c r="J2346" s="91"/>
      <c r="K2346" s="12"/>
      <c r="L2346" s="12"/>
    </row>
    <row r="2347" spans="2:12" x14ac:dyDescent="0.25">
      <c r="B2347" s="12"/>
      <c r="C2347" s="12"/>
      <c r="D2347" s="12"/>
      <c r="E2347" s="12"/>
      <c r="F2347" s="12"/>
      <c r="G2347" s="12"/>
      <c r="H2347" s="12"/>
      <c r="I2347" s="91"/>
      <c r="J2347" s="91"/>
      <c r="K2347" s="12"/>
      <c r="L2347" s="12"/>
    </row>
    <row r="2348" spans="2:12" x14ac:dyDescent="0.25">
      <c r="B2348" s="12"/>
      <c r="C2348" s="12"/>
      <c r="D2348" s="12"/>
      <c r="E2348" s="12"/>
      <c r="F2348" s="12"/>
      <c r="G2348" s="12"/>
      <c r="H2348" s="12"/>
      <c r="I2348" s="91"/>
      <c r="J2348" s="91"/>
      <c r="K2348" s="12"/>
      <c r="L2348" s="12"/>
    </row>
    <row r="2349" spans="2:12" x14ac:dyDescent="0.25">
      <c r="B2349" s="12"/>
      <c r="C2349" s="12"/>
      <c r="D2349" s="12"/>
      <c r="E2349" s="12"/>
      <c r="F2349" s="12"/>
      <c r="G2349" s="12"/>
      <c r="H2349" s="12"/>
      <c r="I2349" s="91"/>
      <c r="J2349" s="91"/>
      <c r="K2349" s="12"/>
      <c r="L2349" s="12"/>
    </row>
    <row r="2350" spans="2:12" x14ac:dyDescent="0.25">
      <c r="B2350" s="12"/>
      <c r="C2350" s="12"/>
      <c r="D2350" s="12"/>
      <c r="E2350" s="12"/>
      <c r="F2350" s="12"/>
      <c r="G2350" s="12"/>
      <c r="H2350" s="12"/>
      <c r="I2350" s="91"/>
      <c r="J2350" s="91"/>
      <c r="K2350" s="12"/>
      <c r="L2350" s="12"/>
    </row>
    <row r="2351" spans="2:12" x14ac:dyDescent="0.25">
      <c r="B2351" s="12"/>
      <c r="C2351" s="12"/>
      <c r="D2351" s="12"/>
      <c r="E2351" s="12"/>
      <c r="F2351" s="12"/>
      <c r="G2351" s="12"/>
      <c r="H2351" s="12"/>
      <c r="I2351" s="91"/>
      <c r="J2351" s="91"/>
      <c r="K2351" s="12"/>
      <c r="L2351" s="12"/>
    </row>
    <row r="2352" spans="2:12" x14ac:dyDescent="0.25">
      <c r="B2352" s="12"/>
      <c r="C2352" s="12"/>
      <c r="D2352" s="12"/>
      <c r="E2352" s="12"/>
      <c r="F2352" s="12"/>
      <c r="G2352" s="12"/>
      <c r="H2352" s="12"/>
      <c r="I2352" s="91"/>
      <c r="J2352" s="91"/>
      <c r="K2352" s="12"/>
      <c r="L2352" s="12"/>
    </row>
    <row r="2353" spans="2:12" x14ac:dyDescent="0.25">
      <c r="B2353" s="12"/>
      <c r="C2353" s="12"/>
      <c r="D2353" s="12"/>
      <c r="E2353" s="12"/>
      <c r="F2353" s="12"/>
      <c r="G2353" s="12"/>
      <c r="H2353" s="12"/>
      <c r="I2353" s="91"/>
      <c r="J2353" s="91"/>
      <c r="K2353" s="12"/>
      <c r="L2353" s="12"/>
    </row>
    <row r="2354" spans="2:12" x14ac:dyDescent="0.25">
      <c r="B2354" s="12"/>
      <c r="C2354" s="12"/>
      <c r="D2354" s="12"/>
      <c r="E2354" s="12"/>
      <c r="F2354" s="12"/>
      <c r="G2354" s="12"/>
      <c r="H2354" s="12"/>
      <c r="I2354" s="91"/>
      <c r="J2354" s="91"/>
      <c r="K2354" s="12"/>
      <c r="L2354" s="12"/>
    </row>
    <row r="2355" spans="2:12" x14ac:dyDescent="0.25">
      <c r="B2355" s="12"/>
      <c r="C2355" s="12"/>
      <c r="D2355" s="12"/>
      <c r="E2355" s="12"/>
      <c r="F2355" s="12"/>
      <c r="G2355" s="12"/>
      <c r="H2355" s="12"/>
      <c r="I2355" s="91"/>
      <c r="J2355" s="91"/>
      <c r="K2355" s="12"/>
      <c r="L2355" s="12"/>
    </row>
    <row r="2356" spans="2:12" x14ac:dyDescent="0.25">
      <c r="B2356" s="12"/>
      <c r="C2356" s="12"/>
      <c r="D2356" s="12"/>
      <c r="E2356" s="12"/>
      <c r="F2356" s="12"/>
      <c r="G2356" s="12"/>
      <c r="H2356" s="12"/>
      <c r="I2356" s="91"/>
      <c r="J2356" s="91"/>
      <c r="K2356" s="12"/>
      <c r="L2356" s="12"/>
    </row>
    <row r="2357" spans="2:12" x14ac:dyDescent="0.25">
      <c r="B2357" s="12"/>
      <c r="C2357" s="12"/>
      <c r="D2357" s="12"/>
      <c r="E2357" s="12"/>
      <c r="F2357" s="12"/>
      <c r="G2357" s="12"/>
      <c r="H2357" s="12"/>
      <c r="I2357" s="91"/>
      <c r="J2357" s="91"/>
      <c r="K2357" s="12"/>
      <c r="L2357" s="12"/>
    </row>
    <row r="2358" spans="2:12" x14ac:dyDescent="0.25">
      <c r="B2358" s="12"/>
      <c r="C2358" s="12"/>
      <c r="D2358" s="12"/>
      <c r="E2358" s="12"/>
      <c r="F2358" s="12"/>
      <c r="G2358" s="12"/>
      <c r="H2358" s="12"/>
      <c r="I2358" s="91"/>
      <c r="J2358" s="91"/>
      <c r="K2358" s="12"/>
      <c r="L2358" s="12"/>
    </row>
    <row r="2359" spans="2:12" x14ac:dyDescent="0.25">
      <c r="B2359" s="12"/>
      <c r="C2359" s="12"/>
      <c r="D2359" s="12"/>
      <c r="E2359" s="12"/>
      <c r="F2359" s="12"/>
      <c r="G2359" s="12"/>
      <c r="H2359" s="12"/>
      <c r="I2359" s="91"/>
      <c r="J2359" s="91"/>
      <c r="K2359" s="12"/>
      <c r="L2359" s="12"/>
    </row>
    <row r="2360" spans="2:12" x14ac:dyDescent="0.25">
      <c r="B2360" s="12"/>
      <c r="C2360" s="12"/>
      <c r="D2360" s="12"/>
      <c r="E2360" s="12"/>
      <c r="F2360" s="12"/>
      <c r="G2360" s="12"/>
      <c r="H2360" s="12"/>
      <c r="I2360" s="91"/>
      <c r="J2360" s="91"/>
      <c r="K2360" s="12"/>
      <c r="L2360" s="12"/>
    </row>
    <row r="2361" spans="2:12" x14ac:dyDescent="0.25">
      <c r="B2361" s="12"/>
      <c r="C2361" s="12"/>
      <c r="D2361" s="12"/>
      <c r="E2361" s="12"/>
      <c r="F2361" s="12"/>
      <c r="G2361" s="12"/>
      <c r="H2361" s="12"/>
      <c r="I2361" s="91"/>
      <c r="J2361" s="91"/>
      <c r="K2361" s="12"/>
      <c r="L2361" s="12"/>
    </row>
    <row r="2362" spans="2:12" x14ac:dyDescent="0.25">
      <c r="B2362" s="12"/>
      <c r="C2362" s="12"/>
      <c r="D2362" s="12"/>
      <c r="E2362" s="12"/>
      <c r="F2362" s="12"/>
      <c r="G2362" s="12"/>
      <c r="H2362" s="12"/>
      <c r="I2362" s="91"/>
      <c r="J2362" s="91"/>
      <c r="K2362" s="12"/>
      <c r="L2362" s="12"/>
    </row>
    <row r="2363" spans="2:12" x14ac:dyDescent="0.25">
      <c r="B2363" s="12"/>
      <c r="C2363" s="12"/>
      <c r="D2363" s="12"/>
      <c r="E2363" s="12"/>
      <c r="F2363" s="12"/>
      <c r="G2363" s="12"/>
      <c r="H2363" s="12"/>
      <c r="I2363" s="91"/>
      <c r="J2363" s="91"/>
      <c r="K2363" s="12"/>
      <c r="L2363" s="12"/>
    </row>
    <row r="2364" spans="2:12" x14ac:dyDescent="0.25">
      <c r="B2364" s="12"/>
      <c r="C2364" s="12"/>
      <c r="D2364" s="12"/>
      <c r="E2364" s="12"/>
      <c r="F2364" s="12"/>
      <c r="G2364" s="12"/>
      <c r="H2364" s="12"/>
      <c r="I2364" s="91"/>
      <c r="J2364" s="91"/>
      <c r="K2364" s="12"/>
      <c r="L2364" s="12"/>
    </row>
    <row r="2365" spans="2:12" x14ac:dyDescent="0.25">
      <c r="B2365" s="12"/>
      <c r="C2365" s="12"/>
      <c r="D2365" s="12"/>
      <c r="E2365" s="12"/>
      <c r="F2365" s="12"/>
      <c r="G2365" s="12"/>
      <c r="H2365" s="12"/>
      <c r="I2365" s="91"/>
      <c r="J2365" s="91"/>
      <c r="K2365" s="12"/>
      <c r="L2365" s="12"/>
    </row>
    <row r="2366" spans="2:12" x14ac:dyDescent="0.25">
      <c r="B2366" s="12"/>
      <c r="C2366" s="12"/>
      <c r="D2366" s="12"/>
      <c r="E2366" s="12"/>
      <c r="F2366" s="12"/>
      <c r="G2366" s="12"/>
      <c r="H2366" s="12"/>
      <c r="I2366" s="91"/>
      <c r="J2366" s="91"/>
      <c r="K2366" s="12"/>
      <c r="L2366" s="12"/>
    </row>
    <row r="2367" spans="2:12" x14ac:dyDescent="0.25">
      <c r="B2367" s="12"/>
      <c r="C2367" s="12"/>
      <c r="D2367" s="12"/>
      <c r="E2367" s="12"/>
      <c r="F2367" s="12"/>
      <c r="G2367" s="12"/>
      <c r="H2367" s="12"/>
      <c r="I2367" s="91"/>
      <c r="J2367" s="91"/>
      <c r="K2367" s="12"/>
      <c r="L2367" s="12"/>
    </row>
    <row r="2368" spans="2:12" x14ac:dyDescent="0.25">
      <c r="B2368" s="12"/>
      <c r="C2368" s="12"/>
      <c r="D2368" s="12"/>
      <c r="E2368" s="12"/>
      <c r="F2368" s="12"/>
      <c r="G2368" s="12"/>
      <c r="H2368" s="12"/>
      <c r="I2368" s="91"/>
      <c r="J2368" s="91"/>
      <c r="K2368" s="12"/>
      <c r="L2368" s="12"/>
    </row>
    <row r="2369" spans="2:12" x14ac:dyDescent="0.25">
      <c r="B2369" s="12"/>
      <c r="C2369" s="12"/>
      <c r="D2369" s="12"/>
      <c r="E2369" s="12"/>
      <c r="F2369" s="12"/>
      <c r="G2369" s="12"/>
      <c r="H2369" s="12"/>
      <c r="I2369" s="91"/>
      <c r="J2369" s="91"/>
      <c r="K2369" s="12"/>
      <c r="L2369" s="12"/>
    </row>
    <row r="2370" spans="2:12" x14ac:dyDescent="0.25">
      <c r="B2370" s="12"/>
      <c r="C2370" s="12"/>
      <c r="D2370" s="12"/>
      <c r="E2370" s="12"/>
      <c r="F2370" s="12"/>
      <c r="G2370" s="12"/>
      <c r="H2370" s="12"/>
      <c r="I2370" s="91"/>
      <c r="J2370" s="91"/>
      <c r="K2370" s="12"/>
      <c r="L2370" s="12"/>
    </row>
    <row r="2371" spans="2:12" x14ac:dyDescent="0.25">
      <c r="B2371" s="12"/>
      <c r="C2371" s="12"/>
      <c r="D2371" s="12"/>
      <c r="E2371" s="12"/>
      <c r="F2371" s="12"/>
      <c r="G2371" s="12"/>
      <c r="H2371" s="12"/>
      <c r="I2371" s="91"/>
      <c r="J2371" s="91"/>
      <c r="K2371" s="12"/>
      <c r="L2371" s="12"/>
    </row>
    <row r="2372" spans="2:12" x14ac:dyDescent="0.25">
      <c r="B2372" s="12"/>
      <c r="C2372" s="12"/>
      <c r="D2372" s="12"/>
      <c r="E2372" s="12"/>
      <c r="F2372" s="12"/>
      <c r="G2372" s="12"/>
      <c r="H2372" s="12"/>
      <c r="I2372" s="91"/>
      <c r="J2372" s="91"/>
      <c r="K2372" s="12"/>
      <c r="L2372" s="12"/>
    </row>
    <row r="2373" spans="2:12" x14ac:dyDescent="0.25">
      <c r="B2373" s="12"/>
      <c r="C2373" s="12"/>
      <c r="D2373" s="12"/>
      <c r="E2373" s="12"/>
      <c r="F2373" s="12"/>
      <c r="G2373" s="12"/>
      <c r="H2373" s="12"/>
      <c r="I2373" s="91"/>
      <c r="J2373" s="91"/>
      <c r="K2373" s="12"/>
      <c r="L2373" s="12"/>
    </row>
    <row r="2374" spans="2:12" x14ac:dyDescent="0.25">
      <c r="B2374" s="12"/>
      <c r="C2374" s="12"/>
      <c r="D2374" s="12"/>
      <c r="E2374" s="12"/>
      <c r="F2374" s="12"/>
      <c r="G2374" s="12"/>
      <c r="H2374" s="12"/>
      <c r="I2374" s="91"/>
      <c r="J2374" s="91"/>
      <c r="K2374" s="12"/>
      <c r="L2374" s="12"/>
    </row>
    <row r="2375" spans="2:12" x14ac:dyDescent="0.25">
      <c r="B2375" s="12"/>
      <c r="C2375" s="12"/>
      <c r="D2375" s="12"/>
      <c r="E2375" s="12"/>
      <c r="F2375" s="12"/>
      <c r="G2375" s="12"/>
      <c r="H2375" s="12"/>
      <c r="I2375" s="91"/>
      <c r="J2375" s="91"/>
      <c r="K2375" s="12"/>
      <c r="L2375" s="12"/>
    </row>
    <row r="2376" spans="2:12" x14ac:dyDescent="0.25">
      <c r="B2376" s="12"/>
      <c r="C2376" s="12"/>
      <c r="D2376" s="12"/>
      <c r="E2376" s="12"/>
      <c r="F2376" s="12"/>
      <c r="G2376" s="12"/>
      <c r="H2376" s="12"/>
      <c r="I2376" s="91"/>
      <c r="J2376" s="91"/>
      <c r="K2376" s="12"/>
      <c r="L2376" s="12"/>
    </row>
    <row r="2377" spans="2:12" x14ac:dyDescent="0.25">
      <c r="B2377" s="12"/>
      <c r="C2377" s="12"/>
      <c r="D2377" s="12"/>
      <c r="E2377" s="12"/>
      <c r="F2377" s="12"/>
      <c r="G2377" s="12"/>
      <c r="H2377" s="12"/>
      <c r="I2377" s="91"/>
      <c r="J2377" s="91"/>
      <c r="K2377" s="12"/>
      <c r="L2377" s="12"/>
    </row>
    <row r="2378" spans="2:12" x14ac:dyDescent="0.25">
      <c r="B2378" s="12"/>
      <c r="C2378" s="12"/>
      <c r="D2378" s="12"/>
      <c r="E2378" s="12"/>
      <c r="F2378" s="12"/>
      <c r="G2378" s="12"/>
      <c r="H2378" s="12"/>
      <c r="I2378" s="91"/>
      <c r="J2378" s="91"/>
      <c r="K2378" s="12"/>
      <c r="L2378" s="12"/>
    </row>
    <row r="2379" spans="2:12" x14ac:dyDescent="0.25">
      <c r="B2379" s="12"/>
      <c r="C2379" s="12"/>
      <c r="D2379" s="12"/>
      <c r="E2379" s="12"/>
      <c r="F2379" s="12"/>
      <c r="G2379" s="12"/>
      <c r="H2379" s="12"/>
      <c r="I2379" s="91"/>
      <c r="J2379" s="91"/>
      <c r="K2379" s="12"/>
      <c r="L2379" s="12"/>
    </row>
    <row r="2380" spans="2:12" x14ac:dyDescent="0.25">
      <c r="B2380" s="12"/>
      <c r="C2380" s="12"/>
      <c r="D2380" s="12"/>
      <c r="E2380" s="12"/>
      <c r="F2380" s="12"/>
      <c r="G2380" s="12"/>
      <c r="H2380" s="12"/>
      <c r="I2380" s="91"/>
      <c r="J2380" s="91"/>
      <c r="K2380" s="12"/>
      <c r="L2380" s="12"/>
    </row>
    <row r="2381" spans="2:12" x14ac:dyDescent="0.25">
      <c r="B2381" s="12"/>
      <c r="C2381" s="12"/>
      <c r="D2381" s="12"/>
      <c r="E2381" s="12"/>
      <c r="F2381" s="12"/>
      <c r="G2381" s="12"/>
      <c r="H2381" s="12"/>
      <c r="I2381" s="91"/>
      <c r="J2381" s="91"/>
      <c r="K2381" s="12"/>
      <c r="L2381" s="12"/>
    </row>
    <row r="2382" spans="2:12" x14ac:dyDescent="0.25">
      <c r="B2382" s="12"/>
      <c r="C2382" s="12"/>
      <c r="D2382" s="12"/>
      <c r="E2382" s="12"/>
      <c r="F2382" s="12"/>
      <c r="G2382" s="12"/>
      <c r="H2382" s="12"/>
      <c r="I2382" s="91"/>
      <c r="J2382" s="91"/>
      <c r="K2382" s="12"/>
      <c r="L2382" s="12"/>
    </row>
    <row r="2383" spans="2:12" x14ac:dyDescent="0.25">
      <c r="B2383" s="12"/>
      <c r="C2383" s="12"/>
      <c r="D2383" s="12"/>
      <c r="E2383" s="12"/>
      <c r="F2383" s="12"/>
      <c r="G2383" s="12"/>
      <c r="H2383" s="12"/>
      <c r="I2383" s="91"/>
      <c r="J2383" s="91"/>
      <c r="K2383" s="12"/>
      <c r="L2383" s="12"/>
    </row>
    <row r="2384" spans="2:12" x14ac:dyDescent="0.25">
      <c r="B2384" s="12"/>
      <c r="C2384" s="12"/>
      <c r="D2384" s="12"/>
      <c r="E2384" s="12"/>
      <c r="F2384" s="12"/>
      <c r="G2384" s="12"/>
      <c r="H2384" s="12"/>
      <c r="I2384" s="91"/>
      <c r="J2384" s="91"/>
      <c r="K2384" s="12"/>
      <c r="L2384" s="12"/>
    </row>
    <row r="2385" spans="2:12" x14ac:dyDescent="0.25">
      <c r="B2385" s="12"/>
      <c r="C2385" s="12"/>
      <c r="D2385" s="12"/>
      <c r="E2385" s="12"/>
      <c r="F2385" s="12"/>
      <c r="G2385" s="12"/>
      <c r="H2385" s="12"/>
      <c r="I2385" s="91"/>
      <c r="J2385" s="91"/>
      <c r="K2385" s="12"/>
      <c r="L2385" s="12"/>
    </row>
    <row r="2386" spans="2:12" x14ac:dyDescent="0.25">
      <c r="B2386" s="12"/>
      <c r="C2386" s="12"/>
      <c r="D2386" s="12"/>
      <c r="E2386" s="12"/>
      <c r="F2386" s="12"/>
      <c r="G2386" s="12"/>
      <c r="H2386" s="12"/>
      <c r="I2386" s="91"/>
      <c r="J2386" s="91"/>
      <c r="K2386" s="12"/>
      <c r="L2386" s="12"/>
    </row>
    <row r="2387" spans="2:12" x14ac:dyDescent="0.25">
      <c r="B2387" s="12"/>
      <c r="C2387" s="12"/>
      <c r="D2387" s="12"/>
      <c r="E2387" s="12"/>
      <c r="F2387" s="12"/>
      <c r="G2387" s="12"/>
      <c r="H2387" s="12"/>
      <c r="I2387" s="91"/>
      <c r="J2387" s="91"/>
      <c r="K2387" s="12"/>
      <c r="L2387" s="12"/>
    </row>
    <row r="2388" spans="2:12" x14ac:dyDescent="0.25">
      <c r="B2388" s="12"/>
      <c r="C2388" s="12"/>
      <c r="D2388" s="12"/>
      <c r="E2388" s="12"/>
      <c r="F2388" s="12"/>
      <c r="G2388" s="12"/>
      <c r="H2388" s="12"/>
      <c r="I2388" s="91"/>
      <c r="J2388" s="91"/>
      <c r="K2388" s="12"/>
      <c r="L2388" s="12"/>
    </row>
    <row r="2389" spans="2:12" x14ac:dyDescent="0.25">
      <c r="B2389" s="12"/>
      <c r="C2389" s="12"/>
      <c r="D2389" s="12"/>
      <c r="E2389" s="12"/>
      <c r="F2389" s="12"/>
      <c r="G2389" s="12"/>
      <c r="H2389" s="12"/>
      <c r="I2389" s="91"/>
      <c r="J2389" s="91"/>
      <c r="K2389" s="12"/>
      <c r="L2389" s="12"/>
    </row>
    <row r="2390" spans="2:12" x14ac:dyDescent="0.25">
      <c r="B2390" s="12"/>
      <c r="C2390" s="12"/>
      <c r="D2390" s="12"/>
      <c r="E2390" s="12"/>
      <c r="F2390" s="12"/>
      <c r="G2390" s="12"/>
      <c r="H2390" s="12"/>
      <c r="I2390" s="91"/>
      <c r="J2390" s="91"/>
      <c r="K2390" s="12"/>
      <c r="L2390" s="12"/>
    </row>
    <row r="2391" spans="2:12" x14ac:dyDescent="0.25">
      <c r="B2391" s="12"/>
      <c r="C2391" s="12"/>
      <c r="D2391" s="12"/>
      <c r="E2391" s="12"/>
      <c r="F2391" s="12"/>
      <c r="G2391" s="12"/>
      <c r="H2391" s="12"/>
      <c r="I2391" s="91"/>
      <c r="J2391" s="91"/>
      <c r="K2391" s="12"/>
      <c r="L2391" s="12"/>
    </row>
    <row r="2392" spans="2:12" x14ac:dyDescent="0.25">
      <c r="B2392" s="12"/>
      <c r="C2392" s="12"/>
      <c r="D2392" s="12"/>
      <c r="E2392" s="12"/>
      <c r="F2392" s="12"/>
      <c r="G2392" s="12"/>
      <c r="H2392" s="12"/>
      <c r="I2392" s="91"/>
      <c r="J2392" s="91"/>
      <c r="K2392" s="12"/>
      <c r="L2392" s="12"/>
    </row>
    <row r="2393" spans="2:12" x14ac:dyDescent="0.25">
      <c r="B2393" s="12"/>
      <c r="C2393" s="12"/>
      <c r="D2393" s="12"/>
      <c r="E2393" s="12"/>
      <c r="F2393" s="12"/>
      <c r="G2393" s="12"/>
      <c r="H2393" s="12"/>
      <c r="I2393" s="91"/>
      <c r="J2393" s="91"/>
      <c r="K2393" s="12"/>
      <c r="L2393" s="12"/>
    </row>
    <row r="2394" spans="2:12" x14ac:dyDescent="0.25">
      <c r="B2394" s="12"/>
      <c r="C2394" s="12"/>
      <c r="D2394" s="12"/>
      <c r="E2394" s="12"/>
      <c r="F2394" s="12"/>
      <c r="G2394" s="12"/>
      <c r="H2394" s="12"/>
      <c r="I2394" s="91"/>
      <c r="J2394" s="91"/>
      <c r="K2394" s="12"/>
      <c r="L2394" s="12"/>
    </row>
    <row r="2395" spans="2:12" x14ac:dyDescent="0.25">
      <c r="B2395" s="12"/>
      <c r="C2395" s="12"/>
      <c r="D2395" s="12"/>
      <c r="E2395" s="12"/>
      <c r="F2395" s="12"/>
      <c r="G2395" s="12"/>
      <c r="H2395" s="12"/>
      <c r="I2395" s="91"/>
      <c r="J2395" s="91"/>
      <c r="K2395" s="12"/>
      <c r="L2395" s="12"/>
    </row>
    <row r="2396" spans="2:12" x14ac:dyDescent="0.25">
      <c r="B2396" s="12"/>
      <c r="C2396" s="12"/>
      <c r="D2396" s="12"/>
      <c r="E2396" s="12"/>
      <c r="F2396" s="12"/>
      <c r="G2396" s="12"/>
      <c r="H2396" s="12"/>
      <c r="I2396" s="91"/>
      <c r="J2396" s="91"/>
      <c r="K2396" s="12"/>
      <c r="L2396" s="12"/>
    </row>
    <row r="2397" spans="2:12" x14ac:dyDescent="0.25">
      <c r="B2397" s="12"/>
      <c r="C2397" s="12"/>
      <c r="D2397" s="12"/>
      <c r="E2397" s="12"/>
      <c r="F2397" s="12"/>
      <c r="G2397" s="12"/>
      <c r="H2397" s="12"/>
      <c r="I2397" s="91"/>
      <c r="J2397" s="91"/>
      <c r="K2397" s="12"/>
      <c r="L2397" s="12"/>
    </row>
    <row r="2398" spans="2:12" x14ac:dyDescent="0.25">
      <c r="B2398" s="12"/>
      <c r="C2398" s="12"/>
      <c r="D2398" s="12"/>
      <c r="E2398" s="12"/>
      <c r="F2398" s="12"/>
      <c r="G2398" s="12"/>
      <c r="H2398" s="12"/>
      <c r="I2398" s="91"/>
      <c r="J2398" s="91"/>
      <c r="K2398" s="12"/>
      <c r="L2398" s="12"/>
    </row>
    <row r="2399" spans="2:12" x14ac:dyDescent="0.25">
      <c r="B2399" s="12"/>
      <c r="C2399" s="12"/>
      <c r="D2399" s="12"/>
      <c r="E2399" s="12"/>
      <c r="F2399" s="12"/>
      <c r="G2399" s="12"/>
      <c r="H2399" s="12"/>
      <c r="I2399" s="91"/>
      <c r="J2399" s="91"/>
      <c r="K2399" s="12"/>
      <c r="L2399" s="12"/>
    </row>
    <row r="2400" spans="2:12" x14ac:dyDescent="0.25">
      <c r="B2400" s="12"/>
      <c r="C2400" s="12"/>
      <c r="D2400" s="12"/>
      <c r="E2400" s="12"/>
      <c r="F2400" s="12"/>
      <c r="G2400" s="12"/>
      <c r="H2400" s="12"/>
      <c r="I2400" s="91"/>
      <c r="J2400" s="91"/>
      <c r="K2400" s="12"/>
      <c r="L2400" s="12"/>
    </row>
    <row r="2401" spans="2:12" x14ac:dyDescent="0.25">
      <c r="B2401" s="12"/>
      <c r="C2401" s="12"/>
      <c r="D2401" s="12"/>
      <c r="E2401" s="12"/>
      <c r="F2401" s="12"/>
      <c r="G2401" s="12"/>
      <c r="H2401" s="12"/>
      <c r="I2401" s="91"/>
      <c r="J2401" s="91"/>
      <c r="K2401" s="12"/>
      <c r="L2401" s="12"/>
    </row>
    <row r="2402" spans="2:12" x14ac:dyDescent="0.25">
      <c r="B2402" s="12"/>
      <c r="C2402" s="12"/>
      <c r="D2402" s="12"/>
      <c r="E2402" s="12"/>
      <c r="F2402" s="12"/>
      <c r="G2402" s="12"/>
      <c r="H2402" s="12"/>
      <c r="I2402" s="91"/>
      <c r="J2402" s="91"/>
      <c r="K2402" s="12"/>
      <c r="L2402" s="12"/>
    </row>
    <row r="2403" spans="2:12" x14ac:dyDescent="0.25">
      <c r="B2403" s="12"/>
      <c r="C2403" s="12"/>
      <c r="D2403" s="12"/>
      <c r="E2403" s="12"/>
      <c r="F2403" s="12"/>
      <c r="G2403" s="12"/>
      <c r="H2403" s="12"/>
      <c r="I2403" s="91"/>
      <c r="J2403" s="91"/>
      <c r="K2403" s="12"/>
      <c r="L2403" s="12"/>
    </row>
    <row r="2404" spans="2:12" x14ac:dyDescent="0.25">
      <c r="B2404" s="12"/>
      <c r="C2404" s="12"/>
      <c r="D2404" s="12"/>
      <c r="E2404" s="12"/>
      <c r="F2404" s="12"/>
      <c r="G2404" s="12"/>
      <c r="H2404" s="12"/>
      <c r="I2404" s="91"/>
      <c r="J2404" s="91"/>
      <c r="K2404" s="12"/>
      <c r="L2404" s="12"/>
    </row>
    <row r="2405" spans="2:12" x14ac:dyDescent="0.25">
      <c r="B2405" s="12"/>
      <c r="C2405" s="12"/>
      <c r="D2405" s="12"/>
      <c r="E2405" s="12"/>
      <c r="F2405" s="12"/>
      <c r="G2405" s="12"/>
      <c r="H2405" s="12"/>
      <c r="I2405" s="91"/>
      <c r="J2405" s="91"/>
      <c r="K2405" s="12"/>
      <c r="L2405" s="12"/>
    </row>
    <row r="2406" spans="2:12" x14ac:dyDescent="0.25">
      <c r="B2406" s="12"/>
      <c r="C2406" s="12"/>
      <c r="D2406" s="12"/>
      <c r="E2406" s="12"/>
      <c r="F2406" s="12"/>
      <c r="G2406" s="12"/>
      <c r="H2406" s="12"/>
      <c r="I2406" s="91"/>
      <c r="J2406" s="91"/>
      <c r="K2406" s="12"/>
      <c r="L2406" s="12"/>
    </row>
    <row r="2407" spans="2:12" x14ac:dyDescent="0.25">
      <c r="B2407" s="12"/>
      <c r="C2407" s="12"/>
      <c r="D2407" s="12"/>
      <c r="E2407" s="12"/>
      <c r="F2407" s="12"/>
      <c r="G2407" s="12"/>
      <c r="H2407" s="12"/>
      <c r="I2407" s="91"/>
      <c r="J2407" s="91"/>
      <c r="K2407" s="12"/>
      <c r="L2407" s="12"/>
    </row>
    <row r="2408" spans="2:12" x14ac:dyDescent="0.25">
      <c r="B2408" s="12"/>
      <c r="C2408" s="12"/>
      <c r="D2408" s="12"/>
      <c r="E2408" s="12"/>
      <c r="F2408" s="12"/>
      <c r="G2408" s="12"/>
      <c r="H2408" s="12"/>
      <c r="I2408" s="91"/>
      <c r="J2408" s="91"/>
      <c r="K2408" s="12"/>
      <c r="L2408" s="12"/>
    </row>
    <row r="2409" spans="2:12" x14ac:dyDescent="0.25">
      <c r="B2409" s="12"/>
      <c r="C2409" s="12"/>
      <c r="D2409" s="12"/>
      <c r="E2409" s="12"/>
      <c r="F2409" s="12"/>
      <c r="G2409" s="12"/>
      <c r="H2409" s="12"/>
      <c r="I2409" s="91"/>
      <c r="J2409" s="91"/>
      <c r="K2409" s="12"/>
      <c r="L2409" s="12"/>
    </row>
    <row r="2410" spans="2:12" x14ac:dyDescent="0.25">
      <c r="B2410" s="12"/>
      <c r="C2410" s="12"/>
      <c r="D2410" s="12"/>
      <c r="E2410" s="12"/>
      <c r="F2410" s="12"/>
      <c r="G2410" s="12"/>
      <c r="H2410" s="12"/>
      <c r="I2410" s="91"/>
      <c r="J2410" s="91"/>
      <c r="K2410" s="12"/>
      <c r="L2410" s="12"/>
    </row>
    <row r="2411" spans="2:12" x14ac:dyDescent="0.25">
      <c r="B2411" s="12"/>
      <c r="C2411" s="12"/>
      <c r="D2411" s="12"/>
      <c r="E2411" s="12"/>
      <c r="F2411" s="12"/>
      <c r="G2411" s="12"/>
      <c r="H2411" s="12"/>
      <c r="I2411" s="91"/>
      <c r="J2411" s="91"/>
      <c r="K2411" s="12"/>
      <c r="L2411" s="12"/>
    </row>
    <row r="2412" spans="2:12" x14ac:dyDescent="0.25">
      <c r="B2412" s="12"/>
      <c r="C2412" s="12"/>
      <c r="D2412" s="12"/>
      <c r="E2412" s="12"/>
      <c r="F2412" s="12"/>
      <c r="G2412" s="12"/>
      <c r="H2412" s="12"/>
      <c r="I2412" s="91"/>
      <c r="J2412" s="91"/>
      <c r="K2412" s="12"/>
      <c r="L2412" s="12"/>
    </row>
    <row r="2413" spans="2:12" x14ac:dyDescent="0.25">
      <c r="B2413" s="12"/>
      <c r="C2413" s="12"/>
      <c r="D2413" s="12"/>
      <c r="E2413" s="12"/>
      <c r="F2413" s="12"/>
      <c r="G2413" s="12"/>
      <c r="H2413" s="12"/>
      <c r="I2413" s="91"/>
      <c r="J2413" s="91"/>
      <c r="K2413" s="12"/>
      <c r="L2413" s="12"/>
    </row>
    <row r="2414" spans="2:12" x14ac:dyDescent="0.25">
      <c r="B2414" s="12"/>
      <c r="C2414" s="12"/>
      <c r="D2414" s="12"/>
      <c r="E2414" s="12"/>
      <c r="F2414" s="12"/>
      <c r="G2414" s="12"/>
      <c r="H2414" s="12"/>
      <c r="I2414" s="91"/>
      <c r="J2414" s="91"/>
      <c r="K2414" s="12"/>
      <c r="L2414" s="12"/>
    </row>
    <row r="2415" spans="2:12" x14ac:dyDescent="0.25">
      <c r="B2415" s="12"/>
      <c r="C2415" s="12"/>
      <c r="D2415" s="12"/>
      <c r="E2415" s="12"/>
      <c r="F2415" s="12"/>
      <c r="G2415" s="12"/>
      <c r="H2415" s="12"/>
      <c r="I2415" s="91"/>
      <c r="J2415" s="91"/>
      <c r="K2415" s="12"/>
      <c r="L2415" s="12"/>
    </row>
    <row r="2416" spans="2:12" x14ac:dyDescent="0.25">
      <c r="B2416" s="12"/>
      <c r="C2416" s="12"/>
      <c r="D2416" s="12"/>
      <c r="E2416" s="12"/>
      <c r="F2416" s="12"/>
      <c r="G2416" s="12"/>
      <c r="H2416" s="12"/>
      <c r="I2416" s="91"/>
      <c r="J2416" s="91"/>
      <c r="K2416" s="12"/>
      <c r="L2416" s="12"/>
    </row>
    <row r="2417" spans="2:12" x14ac:dyDescent="0.25">
      <c r="B2417" s="12"/>
      <c r="C2417" s="12"/>
      <c r="D2417" s="12"/>
      <c r="E2417" s="12"/>
      <c r="F2417" s="12"/>
      <c r="G2417" s="12"/>
      <c r="H2417" s="12"/>
      <c r="I2417" s="91"/>
      <c r="J2417" s="91"/>
      <c r="K2417" s="12"/>
      <c r="L2417" s="12"/>
    </row>
    <row r="2418" spans="2:12" x14ac:dyDescent="0.25">
      <c r="B2418" s="12"/>
      <c r="C2418" s="12"/>
      <c r="D2418" s="12"/>
      <c r="E2418" s="12"/>
      <c r="F2418" s="12"/>
      <c r="G2418" s="12"/>
      <c r="H2418" s="12"/>
      <c r="I2418" s="91"/>
      <c r="J2418" s="91"/>
      <c r="K2418" s="12"/>
      <c r="L2418" s="12"/>
    </row>
    <row r="2419" spans="2:12" x14ac:dyDescent="0.25">
      <c r="B2419" s="12"/>
      <c r="C2419" s="12"/>
      <c r="D2419" s="12"/>
      <c r="E2419" s="12"/>
      <c r="F2419" s="12"/>
      <c r="G2419" s="12"/>
      <c r="H2419" s="12"/>
      <c r="I2419" s="91"/>
      <c r="J2419" s="91"/>
      <c r="K2419" s="12"/>
      <c r="L2419" s="12"/>
    </row>
    <row r="2420" spans="2:12" x14ac:dyDescent="0.25">
      <c r="B2420" s="12"/>
      <c r="C2420" s="12"/>
      <c r="D2420" s="12"/>
      <c r="E2420" s="12"/>
      <c r="F2420" s="12"/>
      <c r="G2420" s="12"/>
      <c r="H2420" s="12"/>
      <c r="I2420" s="91"/>
      <c r="J2420" s="91"/>
      <c r="K2420" s="12"/>
      <c r="L2420" s="12"/>
    </row>
    <row r="2421" spans="2:12" x14ac:dyDescent="0.25">
      <c r="B2421" s="12"/>
      <c r="C2421" s="12"/>
      <c r="D2421" s="12"/>
      <c r="E2421" s="12"/>
      <c r="F2421" s="12"/>
      <c r="G2421" s="12"/>
      <c r="H2421" s="12"/>
      <c r="I2421" s="91"/>
      <c r="J2421" s="91"/>
      <c r="K2421" s="12"/>
      <c r="L2421" s="12"/>
    </row>
    <row r="2422" spans="2:12" x14ac:dyDescent="0.25">
      <c r="B2422" s="12"/>
      <c r="C2422" s="12"/>
      <c r="D2422" s="12"/>
      <c r="E2422" s="12"/>
      <c r="F2422" s="12"/>
      <c r="G2422" s="12"/>
      <c r="H2422" s="12"/>
      <c r="I2422" s="91"/>
      <c r="J2422" s="91"/>
      <c r="K2422" s="12"/>
      <c r="L2422" s="12"/>
    </row>
    <row r="2423" spans="2:12" x14ac:dyDescent="0.25">
      <c r="B2423" s="12"/>
      <c r="C2423" s="12"/>
      <c r="D2423" s="12"/>
      <c r="E2423" s="12"/>
      <c r="F2423" s="12"/>
      <c r="G2423" s="12"/>
      <c r="H2423" s="12"/>
      <c r="I2423" s="91"/>
      <c r="J2423" s="91"/>
      <c r="K2423" s="12"/>
      <c r="L2423" s="12"/>
    </row>
    <row r="2424" spans="2:12" x14ac:dyDescent="0.25">
      <c r="B2424" s="12"/>
      <c r="C2424" s="12"/>
      <c r="D2424" s="12"/>
      <c r="E2424" s="12"/>
      <c r="F2424" s="12"/>
      <c r="G2424" s="12"/>
      <c r="H2424" s="12"/>
      <c r="I2424" s="91"/>
      <c r="J2424" s="91"/>
      <c r="K2424" s="12"/>
      <c r="L2424" s="12"/>
    </row>
    <row r="2425" spans="2:12" x14ac:dyDescent="0.25">
      <c r="B2425" s="12"/>
      <c r="C2425" s="12"/>
      <c r="D2425" s="12"/>
      <c r="E2425" s="12"/>
      <c r="F2425" s="12"/>
      <c r="G2425" s="12"/>
      <c r="H2425" s="12"/>
      <c r="I2425" s="91"/>
      <c r="J2425" s="91"/>
      <c r="K2425" s="12"/>
      <c r="L2425" s="12"/>
    </row>
    <row r="2426" spans="2:12" x14ac:dyDescent="0.25">
      <c r="B2426" s="12"/>
      <c r="C2426" s="12"/>
      <c r="D2426" s="12"/>
      <c r="E2426" s="12"/>
      <c r="F2426" s="12"/>
      <c r="G2426" s="12"/>
      <c r="H2426" s="12"/>
      <c r="I2426" s="91"/>
      <c r="J2426" s="91"/>
      <c r="K2426" s="12"/>
      <c r="L2426" s="12"/>
    </row>
    <row r="2427" spans="2:12" x14ac:dyDescent="0.25">
      <c r="B2427" s="12"/>
      <c r="C2427" s="12"/>
      <c r="D2427" s="12"/>
      <c r="E2427" s="12"/>
      <c r="F2427" s="12"/>
      <c r="G2427" s="12"/>
      <c r="H2427" s="12"/>
      <c r="I2427" s="91"/>
      <c r="J2427" s="91"/>
      <c r="K2427" s="12"/>
      <c r="L2427" s="12"/>
    </row>
    <row r="2428" spans="2:12" x14ac:dyDescent="0.25">
      <c r="B2428" s="12"/>
      <c r="C2428" s="12"/>
      <c r="D2428" s="12"/>
      <c r="E2428" s="12"/>
      <c r="F2428" s="12"/>
      <c r="G2428" s="12"/>
      <c r="H2428" s="12"/>
      <c r="I2428" s="91"/>
      <c r="J2428" s="91"/>
      <c r="K2428" s="12"/>
      <c r="L2428" s="12"/>
    </row>
    <row r="2429" spans="2:12" x14ac:dyDescent="0.25">
      <c r="B2429" s="12"/>
      <c r="C2429" s="12"/>
      <c r="D2429" s="12"/>
      <c r="E2429" s="12"/>
      <c r="F2429" s="12"/>
      <c r="G2429" s="12"/>
      <c r="H2429" s="12"/>
      <c r="I2429" s="91"/>
      <c r="J2429" s="91"/>
      <c r="K2429" s="12"/>
      <c r="L2429" s="12"/>
    </row>
    <row r="2430" spans="2:12" x14ac:dyDescent="0.25">
      <c r="B2430" s="12"/>
      <c r="C2430" s="12"/>
      <c r="D2430" s="12"/>
      <c r="E2430" s="12"/>
      <c r="F2430" s="12"/>
      <c r="G2430" s="12"/>
      <c r="H2430" s="12"/>
      <c r="I2430" s="91"/>
      <c r="J2430" s="91"/>
      <c r="K2430" s="12"/>
      <c r="L2430" s="12"/>
    </row>
    <row r="2431" spans="2:12" x14ac:dyDescent="0.25">
      <c r="B2431" s="12"/>
      <c r="C2431" s="12"/>
      <c r="D2431" s="12"/>
      <c r="E2431" s="12"/>
      <c r="F2431" s="12"/>
      <c r="G2431" s="12"/>
      <c r="H2431" s="12"/>
      <c r="I2431" s="91"/>
      <c r="J2431" s="91"/>
      <c r="K2431" s="12"/>
      <c r="L2431" s="12"/>
    </row>
    <row r="2432" spans="2:12" x14ac:dyDescent="0.25">
      <c r="B2432" s="12"/>
      <c r="C2432" s="12"/>
      <c r="D2432" s="12"/>
      <c r="E2432" s="12"/>
      <c r="F2432" s="12"/>
      <c r="G2432" s="12"/>
      <c r="H2432" s="12"/>
      <c r="I2432" s="91"/>
      <c r="J2432" s="91"/>
      <c r="K2432" s="12"/>
      <c r="L2432" s="12"/>
    </row>
    <row r="2433" spans="2:12" x14ac:dyDescent="0.25">
      <c r="B2433" s="12"/>
      <c r="C2433" s="12"/>
      <c r="D2433" s="12"/>
      <c r="E2433" s="12"/>
      <c r="F2433" s="12"/>
      <c r="G2433" s="12"/>
      <c r="H2433" s="12"/>
      <c r="I2433" s="91"/>
      <c r="J2433" s="91"/>
      <c r="K2433" s="12"/>
      <c r="L2433" s="12"/>
    </row>
    <row r="2434" spans="2:12" x14ac:dyDescent="0.25">
      <c r="B2434" s="12"/>
      <c r="C2434" s="12"/>
      <c r="D2434" s="12"/>
      <c r="E2434" s="12"/>
      <c r="F2434" s="12"/>
      <c r="G2434" s="12"/>
      <c r="H2434" s="12"/>
      <c r="I2434" s="91"/>
      <c r="J2434" s="91"/>
      <c r="K2434" s="12"/>
      <c r="L2434" s="12"/>
    </row>
    <row r="2435" spans="2:12" x14ac:dyDescent="0.25">
      <c r="B2435" s="12"/>
      <c r="C2435" s="12"/>
      <c r="D2435" s="12"/>
      <c r="E2435" s="12"/>
      <c r="F2435" s="12"/>
      <c r="G2435" s="12"/>
      <c r="H2435" s="12"/>
      <c r="I2435" s="91"/>
      <c r="J2435" s="91"/>
      <c r="K2435" s="12"/>
      <c r="L2435" s="12"/>
    </row>
    <row r="2436" spans="2:12" x14ac:dyDescent="0.25">
      <c r="B2436" s="12"/>
      <c r="C2436" s="12"/>
      <c r="D2436" s="12"/>
      <c r="E2436" s="12"/>
      <c r="F2436" s="12"/>
      <c r="G2436" s="12"/>
      <c r="H2436" s="12"/>
      <c r="I2436" s="91"/>
      <c r="J2436" s="91"/>
      <c r="K2436" s="12"/>
      <c r="L2436" s="12"/>
    </row>
    <row r="2437" spans="2:12" x14ac:dyDescent="0.25">
      <c r="B2437" s="12"/>
      <c r="C2437" s="12"/>
      <c r="D2437" s="12"/>
      <c r="E2437" s="12"/>
      <c r="F2437" s="12"/>
      <c r="G2437" s="12"/>
      <c r="H2437" s="12"/>
      <c r="I2437" s="91"/>
      <c r="J2437" s="91"/>
      <c r="K2437" s="12"/>
      <c r="L2437" s="12"/>
    </row>
    <row r="2438" spans="2:12" x14ac:dyDescent="0.25">
      <c r="B2438" s="12"/>
      <c r="C2438" s="12"/>
      <c r="D2438" s="12"/>
      <c r="E2438" s="12"/>
      <c r="F2438" s="12"/>
      <c r="G2438" s="12"/>
      <c r="H2438" s="12"/>
      <c r="I2438" s="91"/>
      <c r="J2438" s="91"/>
      <c r="K2438" s="12"/>
      <c r="L2438" s="12"/>
    </row>
    <row r="2439" spans="2:12" x14ac:dyDescent="0.25">
      <c r="B2439" s="12"/>
      <c r="C2439" s="12"/>
      <c r="D2439" s="12"/>
      <c r="E2439" s="12"/>
      <c r="F2439" s="12"/>
      <c r="G2439" s="12"/>
      <c r="H2439" s="12"/>
      <c r="I2439" s="91"/>
      <c r="J2439" s="91"/>
      <c r="K2439" s="12"/>
      <c r="L2439" s="12"/>
    </row>
    <row r="2440" spans="2:12" x14ac:dyDescent="0.25">
      <c r="B2440" s="12"/>
      <c r="C2440" s="12"/>
      <c r="D2440" s="12"/>
      <c r="E2440" s="12"/>
      <c r="F2440" s="12"/>
      <c r="G2440" s="12"/>
      <c r="H2440" s="12"/>
      <c r="I2440" s="91"/>
      <c r="J2440" s="91"/>
      <c r="K2440" s="12"/>
      <c r="L2440" s="12"/>
    </row>
    <row r="2441" spans="2:12" x14ac:dyDescent="0.25">
      <c r="B2441" s="12"/>
      <c r="C2441" s="12"/>
      <c r="D2441" s="12"/>
      <c r="E2441" s="12"/>
      <c r="F2441" s="12"/>
      <c r="G2441" s="12"/>
      <c r="H2441" s="12"/>
      <c r="I2441" s="91"/>
      <c r="J2441" s="91"/>
      <c r="K2441" s="12"/>
      <c r="L2441" s="12"/>
    </row>
    <row r="2442" spans="2:12" x14ac:dyDescent="0.25">
      <c r="B2442" s="12"/>
      <c r="C2442" s="12"/>
      <c r="D2442" s="12"/>
      <c r="E2442" s="12"/>
      <c r="F2442" s="12"/>
      <c r="G2442" s="12"/>
      <c r="H2442" s="12"/>
      <c r="I2442" s="91"/>
      <c r="J2442" s="91"/>
      <c r="K2442" s="12"/>
      <c r="L2442" s="12"/>
    </row>
    <row r="2443" spans="2:12" x14ac:dyDescent="0.25">
      <c r="B2443" s="12"/>
      <c r="C2443" s="12"/>
      <c r="D2443" s="12"/>
      <c r="E2443" s="12"/>
      <c r="F2443" s="12"/>
      <c r="G2443" s="12"/>
      <c r="H2443" s="12"/>
      <c r="I2443" s="91"/>
      <c r="J2443" s="91"/>
      <c r="K2443" s="12"/>
      <c r="L2443" s="12"/>
    </row>
    <row r="2444" spans="2:12" x14ac:dyDescent="0.25">
      <c r="B2444" s="12"/>
      <c r="C2444" s="12"/>
      <c r="D2444" s="12"/>
      <c r="E2444" s="12"/>
      <c r="F2444" s="12"/>
      <c r="G2444" s="12"/>
      <c r="H2444" s="12"/>
      <c r="I2444" s="91"/>
      <c r="J2444" s="91"/>
      <c r="K2444" s="12"/>
      <c r="L2444" s="12"/>
    </row>
    <row r="2445" spans="2:12" x14ac:dyDescent="0.25">
      <c r="B2445" s="12"/>
      <c r="C2445" s="12"/>
      <c r="D2445" s="12"/>
      <c r="E2445" s="12"/>
      <c r="F2445" s="12"/>
      <c r="G2445" s="12"/>
      <c r="H2445" s="12"/>
      <c r="I2445" s="91"/>
      <c r="J2445" s="91"/>
      <c r="K2445" s="12"/>
      <c r="L2445" s="12"/>
    </row>
    <row r="2446" spans="2:12" x14ac:dyDescent="0.25">
      <c r="B2446" s="12"/>
      <c r="C2446" s="12"/>
      <c r="D2446" s="12"/>
      <c r="E2446" s="12"/>
      <c r="F2446" s="12"/>
      <c r="G2446" s="12"/>
      <c r="H2446" s="12"/>
      <c r="I2446" s="91"/>
      <c r="J2446" s="91"/>
      <c r="K2446" s="12"/>
      <c r="L2446" s="12"/>
    </row>
    <row r="2447" spans="2:12" x14ac:dyDescent="0.25">
      <c r="B2447" s="12"/>
      <c r="C2447" s="12"/>
      <c r="D2447" s="12"/>
      <c r="E2447" s="12"/>
      <c r="F2447" s="12"/>
      <c r="G2447" s="12"/>
      <c r="H2447" s="12"/>
      <c r="I2447" s="91"/>
      <c r="J2447" s="91"/>
      <c r="K2447" s="12"/>
      <c r="L2447" s="12"/>
    </row>
    <row r="2448" spans="2:12" x14ac:dyDescent="0.25">
      <c r="B2448" s="12"/>
      <c r="C2448" s="12"/>
      <c r="D2448" s="12"/>
      <c r="E2448" s="12"/>
      <c r="F2448" s="12"/>
      <c r="G2448" s="12"/>
      <c r="H2448" s="12"/>
      <c r="I2448" s="91"/>
      <c r="J2448" s="91"/>
      <c r="K2448" s="12"/>
      <c r="L2448" s="12"/>
    </row>
    <row r="2449" spans="2:12" x14ac:dyDescent="0.25">
      <c r="B2449" s="12"/>
      <c r="C2449" s="12"/>
      <c r="D2449" s="12"/>
      <c r="E2449" s="12"/>
      <c r="F2449" s="12"/>
      <c r="G2449" s="12"/>
      <c r="H2449" s="12"/>
      <c r="I2449" s="91"/>
      <c r="J2449" s="91"/>
      <c r="K2449" s="12"/>
      <c r="L2449" s="12"/>
    </row>
    <row r="2450" spans="2:12" x14ac:dyDescent="0.25">
      <c r="B2450" s="12"/>
      <c r="C2450" s="12"/>
      <c r="D2450" s="12"/>
      <c r="E2450" s="12"/>
      <c r="F2450" s="12"/>
      <c r="G2450" s="12"/>
      <c r="H2450" s="12"/>
      <c r="I2450" s="91"/>
      <c r="J2450" s="91"/>
      <c r="K2450" s="12"/>
      <c r="L2450" s="12"/>
    </row>
    <row r="2451" spans="2:12" x14ac:dyDescent="0.25">
      <c r="B2451" s="12"/>
      <c r="C2451" s="12"/>
      <c r="D2451" s="12"/>
      <c r="E2451" s="12"/>
      <c r="F2451" s="12"/>
      <c r="G2451" s="12"/>
      <c r="H2451" s="12"/>
      <c r="I2451" s="91"/>
      <c r="J2451" s="91"/>
      <c r="K2451" s="12"/>
      <c r="L2451" s="12"/>
    </row>
    <row r="2452" spans="2:12" x14ac:dyDescent="0.25">
      <c r="B2452" s="12"/>
      <c r="C2452" s="12"/>
      <c r="D2452" s="12"/>
      <c r="E2452" s="12"/>
      <c r="F2452" s="12"/>
      <c r="G2452" s="12"/>
      <c r="H2452" s="12"/>
      <c r="I2452" s="91"/>
      <c r="J2452" s="91"/>
      <c r="K2452" s="12"/>
      <c r="L2452" s="12"/>
    </row>
    <row r="2453" spans="2:12" x14ac:dyDescent="0.25">
      <c r="B2453" s="12"/>
      <c r="C2453" s="12"/>
      <c r="D2453" s="12"/>
      <c r="E2453" s="12"/>
      <c r="F2453" s="12"/>
      <c r="G2453" s="12"/>
      <c r="H2453" s="12"/>
      <c r="I2453" s="91"/>
      <c r="J2453" s="91"/>
      <c r="K2453" s="12"/>
      <c r="L2453" s="12"/>
    </row>
    <row r="2454" spans="2:12" x14ac:dyDescent="0.25">
      <c r="B2454" s="12"/>
      <c r="C2454" s="12"/>
      <c r="D2454" s="12"/>
      <c r="E2454" s="12"/>
      <c r="F2454" s="12"/>
      <c r="G2454" s="12"/>
      <c r="H2454" s="12"/>
      <c r="I2454" s="91"/>
      <c r="J2454" s="91"/>
      <c r="K2454" s="12"/>
      <c r="L2454" s="12"/>
    </row>
    <row r="2455" spans="2:12" x14ac:dyDescent="0.25">
      <c r="B2455" s="12"/>
      <c r="C2455" s="12"/>
      <c r="D2455" s="12"/>
      <c r="E2455" s="12"/>
      <c r="F2455" s="12"/>
      <c r="G2455" s="12"/>
      <c r="H2455" s="12"/>
      <c r="I2455" s="91"/>
      <c r="J2455" s="91"/>
      <c r="K2455" s="12"/>
      <c r="L2455" s="12"/>
    </row>
    <row r="2456" spans="2:12" x14ac:dyDescent="0.25">
      <c r="B2456" s="12"/>
      <c r="C2456" s="12"/>
      <c r="D2456" s="12"/>
      <c r="E2456" s="12"/>
      <c r="F2456" s="12"/>
      <c r="G2456" s="12"/>
      <c r="H2456" s="12"/>
      <c r="I2456" s="91"/>
      <c r="J2456" s="91"/>
      <c r="K2456" s="12"/>
      <c r="L2456" s="12"/>
    </row>
    <row r="2457" spans="2:12" x14ac:dyDescent="0.25">
      <c r="B2457" s="12"/>
      <c r="C2457" s="12"/>
      <c r="D2457" s="12"/>
      <c r="E2457" s="12"/>
      <c r="F2457" s="12"/>
      <c r="G2457" s="12"/>
      <c r="H2457" s="12"/>
      <c r="I2457" s="91"/>
      <c r="J2457" s="91"/>
      <c r="K2457" s="12"/>
      <c r="L2457" s="12"/>
    </row>
    <row r="2458" spans="2:12" x14ac:dyDescent="0.25">
      <c r="B2458" s="12"/>
      <c r="C2458" s="12"/>
      <c r="D2458" s="12"/>
      <c r="E2458" s="12"/>
      <c r="F2458" s="12"/>
      <c r="G2458" s="12"/>
      <c r="H2458" s="12"/>
      <c r="I2458" s="91"/>
      <c r="J2458" s="91"/>
      <c r="K2458" s="12"/>
      <c r="L2458" s="12"/>
    </row>
    <row r="2459" spans="2:12" x14ac:dyDescent="0.25">
      <c r="B2459" s="12"/>
      <c r="C2459" s="12"/>
      <c r="D2459" s="12"/>
      <c r="E2459" s="12"/>
      <c r="F2459" s="12"/>
      <c r="G2459" s="12"/>
      <c r="H2459" s="12"/>
      <c r="I2459" s="91"/>
      <c r="J2459" s="91"/>
      <c r="K2459" s="12"/>
      <c r="L2459" s="12"/>
    </row>
    <row r="2460" spans="2:12" x14ac:dyDescent="0.25">
      <c r="B2460" s="12"/>
      <c r="C2460" s="12"/>
      <c r="D2460" s="12"/>
      <c r="E2460" s="12"/>
      <c r="F2460" s="12"/>
      <c r="G2460" s="12"/>
      <c r="H2460" s="12"/>
      <c r="I2460" s="91"/>
      <c r="J2460" s="91"/>
      <c r="K2460" s="12"/>
      <c r="L2460" s="12"/>
    </row>
    <row r="2461" spans="2:12" x14ac:dyDescent="0.25">
      <c r="B2461" s="12"/>
      <c r="C2461" s="12"/>
      <c r="D2461" s="12"/>
      <c r="E2461" s="12"/>
      <c r="F2461" s="12"/>
      <c r="G2461" s="12"/>
      <c r="H2461" s="12"/>
      <c r="I2461" s="91"/>
      <c r="J2461" s="91"/>
      <c r="K2461" s="12"/>
      <c r="L2461" s="12"/>
    </row>
    <row r="2462" spans="2:12" x14ac:dyDescent="0.25">
      <c r="B2462" s="12"/>
      <c r="C2462" s="12"/>
      <c r="D2462" s="12"/>
      <c r="E2462" s="12"/>
      <c r="F2462" s="12"/>
      <c r="G2462" s="12"/>
      <c r="H2462" s="12"/>
      <c r="I2462" s="91"/>
      <c r="J2462" s="91"/>
      <c r="K2462" s="12"/>
      <c r="L2462" s="12"/>
    </row>
    <row r="2463" spans="2:12" x14ac:dyDescent="0.25">
      <c r="B2463" s="12"/>
      <c r="C2463" s="12"/>
      <c r="D2463" s="12"/>
      <c r="E2463" s="12"/>
      <c r="F2463" s="12"/>
      <c r="G2463" s="12"/>
      <c r="H2463" s="12"/>
      <c r="I2463" s="91"/>
      <c r="J2463" s="91"/>
      <c r="K2463" s="12"/>
      <c r="L2463" s="12"/>
    </row>
    <row r="2464" spans="2:12" x14ac:dyDescent="0.25">
      <c r="B2464" s="12"/>
      <c r="C2464" s="12"/>
      <c r="D2464" s="12"/>
      <c r="E2464" s="12"/>
      <c r="F2464" s="12"/>
      <c r="G2464" s="12"/>
      <c r="H2464" s="12"/>
      <c r="I2464" s="91"/>
      <c r="J2464" s="91"/>
      <c r="K2464" s="12"/>
      <c r="L2464" s="12"/>
    </row>
    <row r="2465" spans="2:12" x14ac:dyDescent="0.25">
      <c r="B2465" s="12"/>
      <c r="C2465" s="12"/>
      <c r="D2465" s="12"/>
      <c r="E2465" s="12"/>
      <c r="F2465" s="12"/>
      <c r="G2465" s="12"/>
      <c r="H2465" s="12"/>
      <c r="I2465" s="91"/>
      <c r="J2465" s="91"/>
      <c r="K2465" s="12"/>
      <c r="L2465" s="12"/>
    </row>
    <row r="2466" spans="2:12" x14ac:dyDescent="0.25">
      <c r="B2466" s="12"/>
      <c r="C2466" s="12"/>
      <c r="D2466" s="12"/>
      <c r="E2466" s="12"/>
      <c r="F2466" s="12"/>
      <c r="G2466" s="12"/>
      <c r="H2466" s="12"/>
      <c r="I2466" s="91"/>
      <c r="J2466" s="91"/>
      <c r="K2466" s="12"/>
      <c r="L2466" s="12"/>
    </row>
    <row r="2467" spans="2:12" x14ac:dyDescent="0.25">
      <c r="B2467" s="12"/>
      <c r="C2467" s="12"/>
      <c r="D2467" s="12"/>
      <c r="E2467" s="12"/>
      <c r="F2467" s="12"/>
      <c r="G2467" s="12"/>
      <c r="H2467" s="12"/>
      <c r="I2467" s="91"/>
      <c r="J2467" s="91"/>
      <c r="K2467" s="12"/>
      <c r="L2467" s="12"/>
    </row>
    <row r="2468" spans="2:12" x14ac:dyDescent="0.25">
      <c r="B2468" s="12"/>
      <c r="C2468" s="12"/>
      <c r="D2468" s="12"/>
      <c r="E2468" s="12"/>
      <c r="F2468" s="12"/>
      <c r="G2468" s="12"/>
      <c r="H2468" s="12"/>
      <c r="I2468" s="91"/>
      <c r="J2468" s="91"/>
      <c r="K2468" s="12"/>
      <c r="L2468" s="12"/>
    </row>
    <row r="2469" spans="2:12" x14ac:dyDescent="0.25">
      <c r="B2469" s="12"/>
      <c r="C2469" s="12"/>
      <c r="D2469" s="12"/>
      <c r="E2469" s="12"/>
      <c r="F2469" s="12"/>
      <c r="G2469" s="12"/>
      <c r="H2469" s="12"/>
      <c r="I2469" s="91"/>
      <c r="J2469" s="91"/>
      <c r="K2469" s="12"/>
      <c r="L2469" s="12"/>
    </row>
    <row r="2470" spans="2:12" x14ac:dyDescent="0.25">
      <c r="B2470" s="12"/>
      <c r="C2470" s="12"/>
      <c r="D2470" s="12"/>
      <c r="E2470" s="12"/>
      <c r="F2470" s="12"/>
      <c r="G2470" s="12"/>
      <c r="H2470" s="12"/>
      <c r="I2470" s="91"/>
      <c r="J2470" s="91"/>
      <c r="K2470" s="12"/>
      <c r="L2470" s="12"/>
    </row>
    <row r="2471" spans="2:12" x14ac:dyDescent="0.25">
      <c r="B2471" s="12"/>
      <c r="C2471" s="12"/>
      <c r="D2471" s="12"/>
      <c r="E2471" s="12"/>
      <c r="F2471" s="12"/>
      <c r="G2471" s="12"/>
      <c r="H2471" s="12"/>
      <c r="I2471" s="91"/>
      <c r="J2471" s="91"/>
      <c r="K2471" s="12"/>
      <c r="L2471" s="12"/>
    </row>
    <row r="2472" spans="2:12" x14ac:dyDescent="0.25">
      <c r="B2472" s="12"/>
      <c r="C2472" s="12"/>
      <c r="D2472" s="12"/>
      <c r="E2472" s="12"/>
      <c r="F2472" s="12"/>
      <c r="G2472" s="12"/>
      <c r="H2472" s="12"/>
      <c r="I2472" s="91"/>
      <c r="J2472" s="91"/>
      <c r="K2472" s="12"/>
      <c r="L2472" s="12"/>
    </row>
    <row r="2473" spans="2:12" x14ac:dyDescent="0.25">
      <c r="B2473" s="12"/>
      <c r="C2473" s="12"/>
      <c r="D2473" s="12"/>
      <c r="E2473" s="12"/>
      <c r="F2473" s="12"/>
      <c r="G2473" s="12"/>
      <c r="H2473" s="12"/>
      <c r="I2473" s="91"/>
      <c r="J2473" s="91"/>
      <c r="K2473" s="12"/>
      <c r="L2473" s="12"/>
    </row>
    <row r="2474" spans="2:12" x14ac:dyDescent="0.25">
      <c r="B2474" s="12"/>
      <c r="C2474" s="12"/>
      <c r="D2474" s="12"/>
      <c r="E2474" s="12"/>
      <c r="F2474" s="12"/>
      <c r="G2474" s="12"/>
      <c r="H2474" s="12"/>
      <c r="I2474" s="91"/>
      <c r="J2474" s="91"/>
      <c r="K2474" s="12"/>
      <c r="L2474" s="12"/>
    </row>
    <row r="2475" spans="2:12" x14ac:dyDescent="0.25">
      <c r="B2475" s="12"/>
      <c r="C2475" s="12"/>
      <c r="D2475" s="12"/>
      <c r="E2475" s="12"/>
      <c r="F2475" s="12"/>
      <c r="G2475" s="12"/>
      <c r="H2475" s="12"/>
      <c r="I2475" s="91"/>
      <c r="J2475" s="91"/>
      <c r="K2475" s="12"/>
      <c r="L2475" s="12"/>
    </row>
    <row r="2476" spans="2:12" x14ac:dyDescent="0.25">
      <c r="B2476" s="12"/>
      <c r="C2476" s="12"/>
      <c r="D2476" s="12"/>
      <c r="E2476" s="12"/>
      <c r="F2476" s="12"/>
      <c r="G2476" s="12"/>
      <c r="H2476" s="12"/>
      <c r="I2476" s="91"/>
      <c r="J2476" s="91"/>
      <c r="K2476" s="12"/>
      <c r="L2476" s="12"/>
    </row>
    <row r="2477" spans="2:12" x14ac:dyDescent="0.25">
      <c r="B2477" s="12"/>
      <c r="C2477" s="12"/>
      <c r="D2477" s="12"/>
      <c r="E2477" s="12"/>
      <c r="F2477" s="12"/>
      <c r="G2477" s="12"/>
      <c r="H2477" s="12"/>
      <c r="I2477" s="91"/>
      <c r="J2477" s="91"/>
      <c r="K2477" s="12"/>
      <c r="L2477" s="12"/>
    </row>
    <row r="2478" spans="2:12" x14ac:dyDescent="0.25">
      <c r="B2478" s="12"/>
      <c r="C2478" s="12"/>
      <c r="D2478" s="12"/>
      <c r="E2478" s="12"/>
      <c r="F2478" s="12"/>
      <c r="G2478" s="12"/>
      <c r="H2478" s="12"/>
      <c r="I2478" s="91"/>
      <c r="J2478" s="91"/>
      <c r="K2478" s="12"/>
      <c r="L2478" s="12"/>
    </row>
    <row r="2479" spans="2:12" x14ac:dyDescent="0.25">
      <c r="B2479" s="12"/>
      <c r="C2479" s="12"/>
      <c r="D2479" s="12"/>
      <c r="E2479" s="12"/>
      <c r="F2479" s="12"/>
      <c r="G2479" s="12"/>
      <c r="H2479" s="12"/>
      <c r="I2479" s="91"/>
      <c r="J2479" s="91"/>
      <c r="K2479" s="12"/>
      <c r="L2479" s="12"/>
    </row>
    <row r="2480" spans="2:12" x14ac:dyDescent="0.25">
      <c r="B2480" s="12"/>
      <c r="C2480" s="12"/>
      <c r="D2480" s="12"/>
      <c r="E2480" s="12"/>
      <c r="F2480" s="12"/>
      <c r="G2480" s="12"/>
      <c r="H2480" s="12"/>
      <c r="I2480" s="91"/>
      <c r="J2480" s="91"/>
      <c r="K2480" s="12"/>
      <c r="L2480" s="12"/>
    </row>
    <row r="2481" spans="2:12" x14ac:dyDescent="0.25">
      <c r="B2481" s="12"/>
      <c r="C2481" s="12"/>
      <c r="D2481" s="12"/>
      <c r="E2481" s="12"/>
      <c r="F2481" s="12"/>
      <c r="G2481" s="12"/>
      <c r="H2481" s="12"/>
      <c r="I2481" s="91"/>
      <c r="J2481" s="91"/>
      <c r="K2481" s="12"/>
      <c r="L2481" s="12"/>
    </row>
    <row r="2482" spans="2:12" x14ac:dyDescent="0.25">
      <c r="B2482" s="12"/>
      <c r="C2482" s="12"/>
      <c r="D2482" s="12"/>
      <c r="E2482" s="12"/>
      <c r="F2482" s="12"/>
      <c r="G2482" s="12"/>
      <c r="H2482" s="12"/>
      <c r="I2482" s="91"/>
      <c r="J2482" s="91"/>
      <c r="K2482" s="12"/>
      <c r="L2482" s="12"/>
    </row>
    <row r="2483" spans="2:12" x14ac:dyDescent="0.25">
      <c r="B2483" s="12"/>
      <c r="C2483" s="12"/>
      <c r="D2483" s="12"/>
      <c r="E2483" s="12"/>
      <c r="F2483" s="12"/>
      <c r="G2483" s="12"/>
      <c r="H2483" s="12"/>
      <c r="I2483" s="91"/>
      <c r="J2483" s="91"/>
      <c r="K2483" s="12"/>
      <c r="L2483" s="12"/>
    </row>
    <row r="2484" spans="2:12" x14ac:dyDescent="0.25">
      <c r="B2484" s="12"/>
      <c r="C2484" s="12"/>
      <c r="D2484" s="12"/>
      <c r="E2484" s="12"/>
      <c r="F2484" s="12"/>
      <c r="G2484" s="12"/>
      <c r="H2484" s="12"/>
      <c r="I2484" s="91"/>
      <c r="J2484" s="91"/>
      <c r="K2484" s="12"/>
      <c r="L2484" s="12"/>
    </row>
    <row r="2485" spans="2:12" x14ac:dyDescent="0.25">
      <c r="B2485" s="12"/>
      <c r="C2485" s="12"/>
      <c r="D2485" s="12"/>
      <c r="E2485" s="12"/>
      <c r="F2485" s="12"/>
      <c r="G2485" s="12"/>
      <c r="H2485" s="12"/>
      <c r="I2485" s="91"/>
      <c r="J2485" s="91"/>
      <c r="K2485" s="12"/>
      <c r="L2485" s="12"/>
    </row>
    <row r="2486" spans="2:12" x14ac:dyDescent="0.25">
      <c r="B2486" s="12"/>
      <c r="C2486" s="12"/>
      <c r="D2486" s="12"/>
      <c r="E2486" s="12"/>
      <c r="F2486" s="12"/>
      <c r="G2486" s="12"/>
      <c r="H2486" s="12"/>
      <c r="I2486" s="91"/>
      <c r="J2486" s="91"/>
      <c r="K2486" s="12"/>
      <c r="L2486" s="12"/>
    </row>
    <row r="2487" spans="2:12" x14ac:dyDescent="0.25">
      <c r="B2487" s="12"/>
      <c r="C2487" s="12"/>
      <c r="D2487" s="12"/>
      <c r="E2487" s="12"/>
      <c r="F2487" s="12"/>
      <c r="G2487" s="12"/>
      <c r="H2487" s="12"/>
      <c r="I2487" s="91"/>
      <c r="J2487" s="91"/>
      <c r="K2487" s="12"/>
      <c r="L2487" s="12"/>
    </row>
    <row r="2488" spans="2:12" x14ac:dyDescent="0.25">
      <c r="B2488" s="12"/>
      <c r="C2488" s="12"/>
      <c r="D2488" s="12"/>
      <c r="E2488" s="12"/>
      <c r="F2488" s="12"/>
      <c r="G2488" s="12"/>
      <c r="H2488" s="12"/>
      <c r="I2488" s="91"/>
      <c r="J2488" s="91"/>
      <c r="K2488" s="12"/>
      <c r="L2488" s="12"/>
    </row>
    <row r="2489" spans="2:12" x14ac:dyDescent="0.25">
      <c r="B2489" s="12"/>
      <c r="C2489" s="12"/>
      <c r="D2489" s="12"/>
      <c r="E2489" s="12"/>
      <c r="F2489" s="12"/>
      <c r="G2489" s="12"/>
      <c r="H2489" s="12"/>
      <c r="I2489" s="91"/>
      <c r="J2489" s="91"/>
      <c r="K2489" s="12"/>
      <c r="L2489" s="12"/>
    </row>
    <row r="2490" spans="2:12" x14ac:dyDescent="0.25">
      <c r="B2490" s="12"/>
      <c r="C2490" s="12"/>
      <c r="D2490" s="12"/>
      <c r="E2490" s="12"/>
      <c r="F2490" s="12"/>
      <c r="G2490" s="12"/>
      <c r="H2490" s="12"/>
      <c r="I2490" s="91"/>
      <c r="J2490" s="91"/>
      <c r="K2490" s="12"/>
      <c r="L2490" s="12"/>
    </row>
    <row r="2491" spans="2:12" x14ac:dyDescent="0.25">
      <c r="B2491" s="12"/>
      <c r="C2491" s="12"/>
      <c r="D2491" s="12"/>
      <c r="E2491" s="12"/>
      <c r="F2491" s="12"/>
      <c r="G2491" s="12"/>
      <c r="H2491" s="12"/>
      <c r="I2491" s="91"/>
      <c r="J2491" s="91"/>
      <c r="K2491" s="12"/>
      <c r="L2491" s="12"/>
    </row>
    <row r="2492" spans="2:12" x14ac:dyDescent="0.25">
      <c r="B2492" s="12"/>
      <c r="C2492" s="12"/>
      <c r="D2492" s="12"/>
      <c r="E2492" s="12"/>
      <c r="F2492" s="12"/>
      <c r="G2492" s="12"/>
      <c r="H2492" s="12"/>
      <c r="I2492" s="91"/>
      <c r="J2492" s="91"/>
      <c r="K2492" s="12"/>
      <c r="L2492" s="12"/>
    </row>
    <row r="2493" spans="2:12" x14ac:dyDescent="0.25">
      <c r="B2493" s="12"/>
      <c r="C2493" s="12"/>
      <c r="D2493" s="12"/>
      <c r="E2493" s="12"/>
      <c r="F2493" s="12"/>
      <c r="G2493" s="12"/>
      <c r="H2493" s="12"/>
      <c r="I2493" s="91"/>
      <c r="J2493" s="91"/>
      <c r="K2493" s="12"/>
      <c r="L2493" s="12"/>
    </row>
    <row r="2494" spans="2:12" x14ac:dyDescent="0.25">
      <c r="B2494" s="12"/>
      <c r="C2494" s="12"/>
      <c r="D2494" s="12"/>
      <c r="E2494" s="12"/>
      <c r="F2494" s="12"/>
      <c r="G2494" s="12"/>
      <c r="H2494" s="12"/>
      <c r="I2494" s="91"/>
      <c r="J2494" s="91"/>
      <c r="K2494" s="12"/>
      <c r="L2494" s="12"/>
    </row>
    <row r="2495" spans="2:12" x14ac:dyDescent="0.25">
      <c r="B2495" s="12"/>
      <c r="C2495" s="12"/>
      <c r="D2495" s="12"/>
      <c r="E2495" s="12"/>
      <c r="F2495" s="12"/>
      <c r="G2495" s="12"/>
      <c r="H2495" s="12"/>
      <c r="I2495" s="91"/>
      <c r="J2495" s="91"/>
      <c r="K2495" s="12"/>
      <c r="L2495" s="12"/>
    </row>
    <row r="2496" spans="2:12" x14ac:dyDescent="0.25">
      <c r="B2496" s="12"/>
      <c r="C2496" s="12"/>
      <c r="D2496" s="12"/>
      <c r="E2496" s="12"/>
      <c r="F2496" s="12"/>
      <c r="G2496" s="12"/>
      <c r="H2496" s="12"/>
      <c r="I2496" s="91"/>
      <c r="J2496" s="91"/>
      <c r="K2496" s="12"/>
      <c r="L2496" s="12"/>
    </row>
    <row r="2497" spans="2:12" x14ac:dyDescent="0.25">
      <c r="B2497" s="12"/>
      <c r="C2497" s="12"/>
      <c r="D2497" s="12"/>
      <c r="E2497" s="12"/>
      <c r="F2497" s="12"/>
      <c r="G2497" s="12"/>
      <c r="H2497" s="12"/>
      <c r="I2497" s="91"/>
      <c r="J2497" s="91"/>
      <c r="K2497" s="12"/>
      <c r="L2497" s="12"/>
    </row>
    <row r="2498" spans="2:12" x14ac:dyDescent="0.25">
      <c r="B2498" s="12"/>
      <c r="C2498" s="12"/>
      <c r="D2498" s="12"/>
      <c r="E2498" s="12"/>
      <c r="F2498" s="12"/>
      <c r="G2498" s="12"/>
      <c r="H2498" s="12"/>
      <c r="I2498" s="91"/>
      <c r="J2498" s="91"/>
      <c r="K2498" s="12"/>
      <c r="L2498" s="12"/>
    </row>
    <row r="2499" spans="2:12" x14ac:dyDescent="0.25">
      <c r="B2499" s="12"/>
      <c r="C2499" s="12"/>
      <c r="D2499" s="12"/>
      <c r="E2499" s="12"/>
      <c r="F2499" s="12"/>
      <c r="G2499" s="12"/>
      <c r="H2499" s="12"/>
      <c r="I2499" s="91"/>
      <c r="J2499" s="91"/>
      <c r="K2499" s="12"/>
      <c r="L2499" s="12"/>
    </row>
    <row r="2500" spans="2:12" x14ac:dyDescent="0.25">
      <c r="B2500" s="12"/>
      <c r="C2500" s="12"/>
      <c r="D2500" s="12"/>
      <c r="E2500" s="12"/>
      <c r="F2500" s="12"/>
      <c r="G2500" s="12"/>
      <c r="H2500" s="12"/>
      <c r="I2500" s="91"/>
      <c r="J2500" s="91"/>
      <c r="K2500" s="12"/>
      <c r="L2500" s="12"/>
    </row>
    <row r="2501" spans="2:12" x14ac:dyDescent="0.25">
      <c r="B2501" s="12"/>
      <c r="C2501" s="12"/>
      <c r="D2501" s="12"/>
      <c r="E2501" s="12"/>
      <c r="F2501" s="12"/>
      <c r="G2501" s="12"/>
      <c r="H2501" s="12"/>
      <c r="I2501" s="91"/>
      <c r="J2501" s="91"/>
      <c r="K2501" s="12"/>
      <c r="L2501" s="12"/>
    </row>
    <row r="2502" spans="2:12" x14ac:dyDescent="0.25">
      <c r="B2502" s="12"/>
      <c r="C2502" s="12"/>
      <c r="D2502" s="12"/>
      <c r="E2502" s="12"/>
      <c r="F2502" s="12"/>
      <c r="G2502" s="12"/>
      <c r="H2502" s="12"/>
      <c r="I2502" s="91"/>
      <c r="J2502" s="91"/>
      <c r="K2502" s="12"/>
      <c r="L2502" s="12"/>
    </row>
    <row r="2503" spans="2:12" x14ac:dyDescent="0.25">
      <c r="B2503" s="12"/>
      <c r="C2503" s="12"/>
      <c r="D2503" s="12"/>
      <c r="E2503" s="12"/>
      <c r="F2503" s="12"/>
      <c r="G2503" s="12"/>
      <c r="H2503" s="12"/>
      <c r="I2503" s="91"/>
      <c r="J2503" s="91"/>
      <c r="K2503" s="12"/>
      <c r="L2503" s="12"/>
    </row>
    <row r="2504" spans="2:12" x14ac:dyDescent="0.25">
      <c r="B2504" s="12"/>
      <c r="C2504" s="12"/>
      <c r="D2504" s="12"/>
      <c r="E2504" s="12"/>
      <c r="F2504" s="12"/>
      <c r="G2504" s="12"/>
      <c r="H2504" s="12"/>
      <c r="I2504" s="91"/>
      <c r="J2504" s="91"/>
      <c r="K2504" s="12"/>
      <c r="L2504" s="12"/>
    </row>
    <row r="2505" spans="2:12" x14ac:dyDescent="0.25">
      <c r="B2505" s="12"/>
      <c r="C2505" s="12"/>
      <c r="D2505" s="12"/>
      <c r="E2505" s="12"/>
      <c r="F2505" s="12"/>
      <c r="G2505" s="12"/>
      <c r="H2505" s="12"/>
      <c r="I2505" s="91"/>
      <c r="J2505" s="91"/>
      <c r="K2505" s="12"/>
      <c r="L2505" s="12"/>
    </row>
    <row r="2506" spans="2:12" x14ac:dyDescent="0.25">
      <c r="B2506" s="12"/>
      <c r="C2506" s="12"/>
      <c r="D2506" s="12"/>
      <c r="E2506" s="12"/>
      <c r="F2506" s="12"/>
      <c r="G2506" s="12"/>
      <c r="H2506" s="12"/>
      <c r="I2506" s="91"/>
      <c r="J2506" s="91"/>
      <c r="K2506" s="12"/>
      <c r="L2506" s="12"/>
    </row>
    <row r="2507" spans="2:12" x14ac:dyDescent="0.25">
      <c r="B2507" s="12"/>
      <c r="C2507" s="12"/>
      <c r="D2507" s="12"/>
      <c r="E2507" s="12"/>
      <c r="F2507" s="12"/>
      <c r="G2507" s="12"/>
      <c r="H2507" s="12"/>
      <c r="I2507" s="91"/>
      <c r="J2507" s="91"/>
      <c r="K2507" s="12"/>
      <c r="L2507" s="12"/>
    </row>
    <row r="2508" spans="2:12" x14ac:dyDescent="0.25">
      <c r="B2508" s="12"/>
      <c r="C2508" s="12"/>
      <c r="D2508" s="12"/>
      <c r="E2508" s="12"/>
      <c r="F2508" s="12"/>
      <c r="G2508" s="12"/>
      <c r="H2508" s="12"/>
      <c r="I2508" s="91"/>
      <c r="J2508" s="91"/>
      <c r="K2508" s="12"/>
      <c r="L2508" s="12"/>
    </row>
    <row r="2509" spans="2:12" x14ac:dyDescent="0.25">
      <c r="B2509" s="12"/>
      <c r="C2509" s="12"/>
      <c r="D2509" s="12"/>
      <c r="E2509" s="12"/>
      <c r="F2509" s="12"/>
      <c r="G2509" s="12"/>
      <c r="H2509" s="12"/>
      <c r="I2509" s="91"/>
      <c r="J2509" s="91"/>
      <c r="K2509" s="12"/>
      <c r="L2509" s="12"/>
    </row>
    <row r="2510" spans="2:12" x14ac:dyDescent="0.25">
      <c r="B2510" s="12"/>
      <c r="C2510" s="12"/>
      <c r="D2510" s="12"/>
      <c r="E2510" s="12"/>
      <c r="F2510" s="12"/>
      <c r="G2510" s="12"/>
      <c r="H2510" s="12"/>
      <c r="I2510" s="91"/>
      <c r="J2510" s="91"/>
      <c r="K2510" s="12"/>
      <c r="L2510" s="12"/>
    </row>
    <row r="2511" spans="2:12" x14ac:dyDescent="0.25">
      <c r="B2511" s="12"/>
      <c r="C2511" s="12"/>
      <c r="D2511" s="12"/>
      <c r="E2511" s="12"/>
      <c r="F2511" s="12"/>
      <c r="G2511" s="12"/>
      <c r="H2511" s="12"/>
      <c r="I2511" s="91"/>
      <c r="J2511" s="91"/>
      <c r="K2511" s="12"/>
      <c r="L2511" s="12"/>
    </row>
    <row r="2512" spans="2:12" x14ac:dyDescent="0.25">
      <c r="B2512" s="12"/>
      <c r="C2512" s="12"/>
      <c r="D2512" s="12"/>
      <c r="E2512" s="12"/>
      <c r="F2512" s="12"/>
      <c r="G2512" s="12"/>
      <c r="H2512" s="12"/>
      <c r="I2512" s="91"/>
      <c r="J2512" s="91"/>
      <c r="K2512" s="12"/>
      <c r="L2512" s="12"/>
    </row>
    <row r="2513" spans="2:12" x14ac:dyDescent="0.25">
      <c r="B2513" s="12"/>
      <c r="C2513" s="12"/>
      <c r="D2513" s="12"/>
      <c r="E2513" s="12"/>
      <c r="F2513" s="12"/>
      <c r="G2513" s="12"/>
      <c r="H2513" s="12"/>
      <c r="I2513" s="91"/>
      <c r="J2513" s="91"/>
      <c r="K2513" s="12"/>
      <c r="L2513" s="12"/>
    </row>
    <row r="2514" spans="2:12" x14ac:dyDescent="0.25">
      <c r="B2514" s="12"/>
      <c r="C2514" s="12"/>
      <c r="D2514" s="12"/>
      <c r="E2514" s="12"/>
      <c r="F2514" s="12"/>
      <c r="G2514" s="12"/>
      <c r="H2514" s="12"/>
      <c r="I2514" s="91"/>
      <c r="J2514" s="91"/>
      <c r="K2514" s="12"/>
      <c r="L2514" s="12"/>
    </row>
    <row r="2515" spans="2:12" x14ac:dyDescent="0.25">
      <c r="B2515" s="12"/>
      <c r="C2515" s="12"/>
      <c r="D2515" s="12"/>
      <c r="E2515" s="12"/>
      <c r="F2515" s="12"/>
      <c r="G2515" s="12"/>
      <c r="H2515" s="12"/>
      <c r="I2515" s="91"/>
      <c r="J2515" s="91"/>
      <c r="K2515" s="12"/>
      <c r="L2515" s="12"/>
    </row>
    <row r="2516" spans="2:12" x14ac:dyDescent="0.25">
      <c r="B2516" s="12"/>
      <c r="C2516" s="12"/>
      <c r="D2516" s="12"/>
      <c r="E2516" s="12"/>
      <c r="F2516" s="12"/>
      <c r="G2516" s="12"/>
      <c r="H2516" s="12"/>
      <c r="I2516" s="91"/>
      <c r="J2516" s="91"/>
      <c r="K2516" s="12"/>
      <c r="L2516" s="12"/>
    </row>
    <row r="2517" spans="2:12" x14ac:dyDescent="0.25">
      <c r="B2517" s="12"/>
      <c r="C2517" s="12"/>
      <c r="D2517" s="12"/>
      <c r="E2517" s="12"/>
      <c r="F2517" s="12"/>
      <c r="G2517" s="12"/>
      <c r="H2517" s="12"/>
      <c r="I2517" s="91"/>
      <c r="J2517" s="91"/>
      <c r="K2517" s="12"/>
      <c r="L2517" s="12"/>
    </row>
    <row r="2518" spans="2:12" x14ac:dyDescent="0.25">
      <c r="B2518" s="12"/>
      <c r="C2518" s="12"/>
      <c r="D2518" s="12"/>
      <c r="E2518" s="12"/>
      <c r="F2518" s="12"/>
      <c r="G2518" s="12"/>
      <c r="H2518" s="12"/>
      <c r="I2518" s="91"/>
      <c r="J2518" s="91"/>
      <c r="K2518" s="12"/>
      <c r="L2518" s="12"/>
    </row>
    <row r="2519" spans="2:12" x14ac:dyDescent="0.25">
      <c r="B2519" s="12"/>
      <c r="C2519" s="12"/>
      <c r="D2519" s="12"/>
      <c r="E2519" s="12"/>
      <c r="F2519" s="12"/>
      <c r="G2519" s="12"/>
      <c r="H2519" s="12"/>
      <c r="I2519" s="91"/>
      <c r="J2519" s="91"/>
      <c r="K2519" s="12"/>
      <c r="L2519" s="12"/>
    </row>
    <row r="2520" spans="2:12" x14ac:dyDescent="0.25">
      <c r="B2520" s="12"/>
      <c r="C2520" s="12"/>
      <c r="D2520" s="12"/>
      <c r="E2520" s="12"/>
      <c r="F2520" s="12"/>
      <c r="G2520" s="12"/>
      <c r="H2520" s="12"/>
      <c r="I2520" s="91"/>
      <c r="J2520" s="91"/>
      <c r="K2520" s="12"/>
      <c r="L2520" s="12"/>
    </row>
    <row r="2521" spans="2:12" x14ac:dyDescent="0.25">
      <c r="B2521" s="12"/>
      <c r="C2521" s="12"/>
      <c r="D2521" s="12"/>
      <c r="E2521" s="12"/>
      <c r="F2521" s="12"/>
      <c r="G2521" s="12"/>
      <c r="H2521" s="12"/>
      <c r="I2521" s="91"/>
      <c r="J2521" s="91"/>
      <c r="K2521" s="12"/>
      <c r="L2521" s="12"/>
    </row>
    <row r="2522" spans="2:12" x14ac:dyDescent="0.25">
      <c r="B2522" s="12"/>
      <c r="C2522" s="12"/>
      <c r="D2522" s="12"/>
      <c r="E2522" s="12"/>
      <c r="F2522" s="12"/>
      <c r="G2522" s="12"/>
      <c r="H2522" s="12"/>
      <c r="I2522" s="91"/>
      <c r="J2522" s="91"/>
      <c r="K2522" s="12"/>
      <c r="L2522" s="12"/>
    </row>
    <row r="2523" spans="2:12" x14ac:dyDescent="0.25">
      <c r="B2523" s="12"/>
      <c r="C2523" s="12"/>
      <c r="D2523" s="12"/>
      <c r="E2523" s="12"/>
      <c r="F2523" s="12"/>
      <c r="G2523" s="12"/>
      <c r="H2523" s="12"/>
      <c r="I2523" s="91"/>
      <c r="J2523" s="91"/>
      <c r="K2523" s="12"/>
      <c r="L2523" s="12"/>
    </row>
    <row r="2524" spans="2:12" x14ac:dyDescent="0.25">
      <c r="B2524" s="12"/>
      <c r="C2524" s="12"/>
      <c r="D2524" s="12"/>
      <c r="E2524" s="12"/>
      <c r="F2524" s="12"/>
      <c r="G2524" s="12"/>
      <c r="H2524" s="12"/>
      <c r="I2524" s="91"/>
      <c r="J2524" s="91"/>
      <c r="K2524" s="12"/>
      <c r="L2524" s="12"/>
    </row>
    <row r="2525" spans="2:12" x14ac:dyDescent="0.25">
      <c r="B2525" s="12"/>
      <c r="C2525" s="12"/>
      <c r="D2525" s="12"/>
      <c r="E2525" s="12"/>
      <c r="F2525" s="12"/>
      <c r="G2525" s="12"/>
      <c r="H2525" s="12"/>
      <c r="I2525" s="91"/>
      <c r="J2525" s="91"/>
      <c r="K2525" s="12"/>
      <c r="L2525" s="12"/>
    </row>
    <row r="2526" spans="2:12" x14ac:dyDescent="0.25">
      <c r="B2526" s="12"/>
      <c r="C2526" s="12"/>
      <c r="D2526" s="12"/>
      <c r="E2526" s="12"/>
      <c r="F2526" s="12"/>
      <c r="G2526" s="12"/>
      <c r="H2526" s="12"/>
      <c r="I2526" s="91"/>
      <c r="J2526" s="91"/>
      <c r="K2526" s="12"/>
      <c r="L2526" s="12"/>
    </row>
    <row r="2527" spans="2:12" x14ac:dyDescent="0.25">
      <c r="B2527" s="12"/>
      <c r="C2527" s="12"/>
      <c r="D2527" s="12"/>
      <c r="E2527" s="12"/>
      <c r="F2527" s="12"/>
      <c r="G2527" s="12"/>
      <c r="H2527" s="12"/>
      <c r="I2527" s="91"/>
      <c r="J2527" s="91"/>
      <c r="K2527" s="12"/>
      <c r="L2527" s="12"/>
    </row>
    <row r="2528" spans="2:12" x14ac:dyDescent="0.25">
      <c r="B2528" s="12"/>
      <c r="C2528" s="12"/>
      <c r="D2528" s="12"/>
      <c r="E2528" s="12"/>
      <c r="F2528" s="12"/>
      <c r="G2528" s="12"/>
      <c r="H2528" s="12"/>
      <c r="I2528" s="91"/>
      <c r="J2528" s="91"/>
      <c r="K2528" s="12"/>
      <c r="L2528" s="12"/>
    </row>
    <row r="2529" spans="2:12" x14ac:dyDescent="0.25">
      <c r="B2529" s="12"/>
      <c r="C2529" s="12"/>
      <c r="D2529" s="12"/>
      <c r="E2529" s="12"/>
      <c r="F2529" s="12"/>
      <c r="G2529" s="12"/>
      <c r="H2529" s="12"/>
      <c r="I2529" s="91"/>
      <c r="J2529" s="91"/>
      <c r="K2529" s="12"/>
      <c r="L2529" s="12"/>
    </row>
    <row r="2530" spans="2:12" x14ac:dyDescent="0.25">
      <c r="B2530" s="12"/>
      <c r="C2530" s="12"/>
      <c r="D2530" s="12"/>
      <c r="E2530" s="12"/>
      <c r="F2530" s="12"/>
      <c r="G2530" s="12"/>
      <c r="H2530" s="12"/>
      <c r="I2530" s="91"/>
      <c r="J2530" s="91"/>
      <c r="K2530" s="12"/>
      <c r="L2530" s="12"/>
    </row>
    <row r="2531" spans="2:12" x14ac:dyDescent="0.25">
      <c r="B2531" s="12"/>
      <c r="C2531" s="12"/>
      <c r="D2531" s="12"/>
      <c r="E2531" s="12"/>
      <c r="F2531" s="12"/>
      <c r="G2531" s="12"/>
      <c r="H2531" s="12"/>
      <c r="I2531" s="91"/>
      <c r="J2531" s="91"/>
      <c r="K2531" s="12"/>
      <c r="L2531" s="12"/>
    </row>
    <row r="2532" spans="2:12" x14ac:dyDescent="0.25">
      <c r="B2532" s="12"/>
      <c r="C2532" s="12"/>
      <c r="D2532" s="12"/>
      <c r="E2532" s="12"/>
      <c r="F2532" s="12"/>
      <c r="G2532" s="12"/>
      <c r="H2532" s="12"/>
      <c r="I2532" s="91"/>
      <c r="J2532" s="91"/>
      <c r="K2532" s="12"/>
      <c r="L2532" s="12"/>
    </row>
    <row r="2533" spans="2:12" x14ac:dyDescent="0.25">
      <c r="B2533" s="12"/>
      <c r="C2533" s="12"/>
      <c r="D2533" s="12"/>
      <c r="E2533" s="12"/>
      <c r="F2533" s="12"/>
      <c r="G2533" s="12"/>
      <c r="H2533" s="12"/>
      <c r="I2533" s="91"/>
      <c r="J2533" s="91"/>
      <c r="K2533" s="12"/>
      <c r="L2533" s="12"/>
    </row>
    <row r="2534" spans="2:12" x14ac:dyDescent="0.25">
      <c r="B2534" s="12"/>
      <c r="C2534" s="12"/>
      <c r="D2534" s="12"/>
      <c r="E2534" s="12"/>
      <c r="F2534" s="12"/>
      <c r="G2534" s="12"/>
      <c r="H2534" s="12"/>
      <c r="I2534" s="91"/>
      <c r="J2534" s="91"/>
      <c r="K2534" s="12"/>
      <c r="L2534" s="12"/>
    </row>
    <row r="2535" spans="2:12" x14ac:dyDescent="0.25">
      <c r="B2535" s="12"/>
      <c r="C2535" s="12"/>
      <c r="D2535" s="12"/>
      <c r="E2535" s="12"/>
      <c r="F2535" s="12"/>
      <c r="G2535" s="12"/>
      <c r="H2535" s="12"/>
      <c r="I2535" s="91"/>
      <c r="J2535" s="91"/>
      <c r="K2535" s="12"/>
      <c r="L2535" s="12"/>
    </row>
    <row r="2536" spans="2:12" x14ac:dyDescent="0.25">
      <c r="B2536" s="12"/>
      <c r="C2536" s="12"/>
      <c r="D2536" s="12"/>
      <c r="E2536" s="12"/>
      <c r="F2536" s="12"/>
      <c r="G2536" s="12"/>
      <c r="H2536" s="12"/>
      <c r="I2536" s="91"/>
      <c r="J2536" s="91"/>
      <c r="K2536" s="12"/>
      <c r="L2536" s="12"/>
    </row>
    <row r="2537" spans="2:12" x14ac:dyDescent="0.25">
      <c r="B2537" s="12"/>
      <c r="C2537" s="12"/>
      <c r="D2537" s="12"/>
      <c r="E2537" s="12"/>
      <c r="F2537" s="12"/>
      <c r="G2537" s="12"/>
      <c r="H2537" s="12"/>
      <c r="I2537" s="91"/>
      <c r="J2537" s="91"/>
      <c r="K2537" s="12"/>
      <c r="L2537" s="12"/>
    </row>
    <row r="2538" spans="2:12" x14ac:dyDescent="0.25">
      <c r="B2538" s="12"/>
      <c r="C2538" s="12"/>
      <c r="D2538" s="12"/>
      <c r="E2538" s="12"/>
      <c r="F2538" s="12"/>
      <c r="G2538" s="12"/>
      <c r="H2538" s="12"/>
      <c r="I2538" s="91"/>
      <c r="J2538" s="91"/>
      <c r="K2538" s="12"/>
      <c r="L2538" s="12"/>
    </row>
    <row r="2539" spans="2:12" x14ac:dyDescent="0.25">
      <c r="B2539" s="12"/>
      <c r="C2539" s="12"/>
      <c r="D2539" s="12"/>
      <c r="E2539" s="12"/>
      <c r="F2539" s="12"/>
      <c r="G2539" s="12"/>
      <c r="H2539" s="12"/>
      <c r="I2539" s="91"/>
      <c r="J2539" s="91"/>
      <c r="K2539" s="12"/>
      <c r="L2539" s="12"/>
    </row>
    <row r="2540" spans="2:12" x14ac:dyDescent="0.25">
      <c r="B2540" s="12"/>
      <c r="C2540" s="12"/>
      <c r="D2540" s="12"/>
      <c r="E2540" s="12"/>
      <c r="F2540" s="12"/>
      <c r="G2540" s="12"/>
      <c r="H2540" s="12"/>
      <c r="I2540" s="91"/>
      <c r="J2540" s="91"/>
      <c r="K2540" s="12"/>
      <c r="L2540" s="12"/>
    </row>
    <row r="2541" spans="2:12" x14ac:dyDescent="0.25">
      <c r="B2541" s="12"/>
      <c r="C2541" s="12"/>
      <c r="D2541" s="12"/>
      <c r="E2541" s="12"/>
      <c r="F2541" s="12"/>
      <c r="G2541" s="12"/>
      <c r="H2541" s="12"/>
      <c r="I2541" s="91"/>
      <c r="J2541" s="91"/>
      <c r="K2541" s="12"/>
      <c r="L2541" s="12"/>
    </row>
    <row r="2542" spans="2:12" x14ac:dyDescent="0.25">
      <c r="B2542" s="12"/>
      <c r="C2542" s="12"/>
      <c r="D2542" s="12"/>
      <c r="E2542" s="12"/>
      <c r="F2542" s="12"/>
      <c r="G2542" s="12"/>
      <c r="H2542" s="12"/>
      <c r="I2542" s="91"/>
      <c r="J2542" s="91"/>
      <c r="K2542" s="12"/>
      <c r="L2542" s="12"/>
    </row>
    <row r="2543" spans="2:12" x14ac:dyDescent="0.25">
      <c r="B2543" s="12"/>
      <c r="C2543" s="12"/>
      <c r="D2543" s="12"/>
      <c r="E2543" s="12"/>
      <c r="F2543" s="12"/>
      <c r="G2543" s="12"/>
      <c r="H2543" s="12"/>
      <c r="I2543" s="91"/>
      <c r="J2543" s="91"/>
      <c r="K2543" s="12"/>
      <c r="L2543" s="12"/>
    </row>
    <row r="2544" spans="2:12" x14ac:dyDescent="0.25">
      <c r="B2544" s="12"/>
      <c r="C2544" s="12"/>
      <c r="D2544" s="12"/>
      <c r="E2544" s="12"/>
      <c r="F2544" s="12"/>
      <c r="G2544" s="12"/>
      <c r="H2544" s="12"/>
      <c r="I2544" s="91"/>
      <c r="J2544" s="91"/>
      <c r="K2544" s="12"/>
      <c r="L2544" s="12"/>
    </row>
    <row r="2545" spans="2:12" x14ac:dyDescent="0.25">
      <c r="B2545" s="12"/>
      <c r="C2545" s="12"/>
      <c r="D2545" s="12"/>
      <c r="E2545" s="12"/>
      <c r="F2545" s="12"/>
      <c r="G2545" s="12"/>
      <c r="H2545" s="12"/>
      <c r="I2545" s="91"/>
      <c r="J2545" s="91"/>
      <c r="K2545" s="12"/>
      <c r="L2545" s="12"/>
    </row>
    <row r="2546" spans="2:12" x14ac:dyDescent="0.25">
      <c r="B2546" s="12"/>
      <c r="C2546" s="12"/>
      <c r="D2546" s="12"/>
      <c r="E2546" s="12"/>
      <c r="F2546" s="12"/>
      <c r="G2546" s="12"/>
      <c r="H2546" s="12"/>
      <c r="I2546" s="91"/>
      <c r="J2546" s="91"/>
      <c r="K2546" s="12"/>
      <c r="L2546" s="12"/>
    </row>
    <row r="2547" spans="2:12" x14ac:dyDescent="0.25">
      <c r="B2547" s="12"/>
      <c r="C2547" s="12"/>
      <c r="D2547" s="12"/>
      <c r="E2547" s="12"/>
      <c r="F2547" s="12"/>
      <c r="G2547" s="12"/>
      <c r="H2547" s="12"/>
      <c r="I2547" s="91"/>
      <c r="J2547" s="91"/>
      <c r="K2547" s="12"/>
      <c r="L2547" s="12"/>
    </row>
    <row r="2548" spans="2:12" x14ac:dyDescent="0.25">
      <c r="B2548" s="12"/>
      <c r="C2548" s="12"/>
      <c r="D2548" s="12"/>
      <c r="E2548" s="12"/>
      <c r="F2548" s="12"/>
      <c r="G2548" s="12"/>
      <c r="H2548" s="12"/>
      <c r="I2548" s="91"/>
      <c r="J2548" s="91"/>
      <c r="K2548" s="12"/>
      <c r="L2548" s="12"/>
    </row>
    <row r="2549" spans="2:12" x14ac:dyDescent="0.25">
      <c r="B2549" s="12"/>
      <c r="C2549" s="12"/>
      <c r="D2549" s="12"/>
      <c r="E2549" s="12"/>
      <c r="F2549" s="12"/>
      <c r="G2549" s="12"/>
      <c r="H2549" s="12"/>
      <c r="I2549" s="91"/>
      <c r="J2549" s="91"/>
      <c r="K2549" s="12"/>
      <c r="L2549" s="12"/>
    </row>
    <row r="2550" spans="2:12" x14ac:dyDescent="0.25">
      <c r="B2550" s="12"/>
      <c r="C2550" s="12"/>
      <c r="D2550" s="12"/>
      <c r="E2550" s="12"/>
      <c r="F2550" s="12"/>
      <c r="G2550" s="12"/>
      <c r="H2550" s="12"/>
      <c r="I2550" s="91"/>
      <c r="J2550" s="91"/>
      <c r="K2550" s="12"/>
      <c r="L2550" s="12"/>
    </row>
    <row r="2551" spans="2:12" x14ac:dyDescent="0.25">
      <c r="B2551" s="12"/>
      <c r="C2551" s="12"/>
      <c r="D2551" s="12"/>
      <c r="E2551" s="12"/>
      <c r="F2551" s="12"/>
      <c r="G2551" s="12"/>
      <c r="H2551" s="12"/>
      <c r="I2551" s="91"/>
      <c r="J2551" s="91"/>
      <c r="K2551" s="12"/>
      <c r="L2551" s="12"/>
    </row>
    <row r="2552" spans="2:12" x14ac:dyDescent="0.25">
      <c r="B2552" s="12"/>
      <c r="C2552" s="12"/>
      <c r="D2552" s="12"/>
      <c r="E2552" s="12"/>
      <c r="F2552" s="12"/>
      <c r="G2552" s="12"/>
      <c r="H2552" s="12"/>
      <c r="I2552" s="91"/>
      <c r="J2552" s="91"/>
      <c r="K2552" s="12"/>
      <c r="L2552" s="12"/>
    </row>
    <row r="2553" spans="2:12" x14ac:dyDescent="0.25">
      <c r="B2553" s="12"/>
      <c r="C2553" s="12"/>
      <c r="D2553" s="12"/>
      <c r="E2553" s="12"/>
      <c r="F2553" s="12"/>
      <c r="G2553" s="12"/>
      <c r="H2553" s="12"/>
      <c r="I2553" s="91"/>
      <c r="J2553" s="91"/>
      <c r="K2553" s="12"/>
      <c r="L2553" s="12"/>
    </row>
    <row r="2554" spans="2:12" x14ac:dyDescent="0.25">
      <c r="B2554" s="12"/>
      <c r="C2554" s="12"/>
      <c r="D2554" s="12"/>
      <c r="E2554" s="12"/>
      <c r="F2554" s="12"/>
      <c r="G2554" s="12"/>
      <c r="H2554" s="12"/>
      <c r="I2554" s="91"/>
      <c r="J2554" s="91"/>
      <c r="K2554" s="12"/>
      <c r="L2554" s="12"/>
    </row>
    <row r="2555" spans="2:12" x14ac:dyDescent="0.25">
      <c r="B2555" s="12"/>
      <c r="C2555" s="12"/>
      <c r="D2555" s="12"/>
      <c r="E2555" s="12"/>
      <c r="F2555" s="12"/>
      <c r="G2555" s="12"/>
      <c r="H2555" s="12"/>
      <c r="I2555" s="91"/>
      <c r="J2555" s="91"/>
      <c r="K2555" s="12"/>
      <c r="L2555" s="12"/>
    </row>
    <row r="2556" spans="2:12" x14ac:dyDescent="0.25">
      <c r="B2556" s="12"/>
      <c r="C2556" s="12"/>
      <c r="D2556" s="12"/>
      <c r="E2556" s="12"/>
      <c r="F2556" s="12"/>
      <c r="G2556" s="12"/>
      <c r="H2556" s="12"/>
      <c r="I2556" s="91"/>
      <c r="J2556" s="91"/>
      <c r="K2556" s="12"/>
      <c r="L2556" s="12"/>
    </row>
    <row r="2557" spans="2:12" x14ac:dyDescent="0.25">
      <c r="B2557" s="12"/>
      <c r="C2557" s="12"/>
      <c r="D2557" s="12"/>
      <c r="E2557" s="12"/>
      <c r="F2557" s="12"/>
      <c r="G2557" s="12"/>
      <c r="H2557" s="12"/>
      <c r="I2557" s="91"/>
      <c r="J2557" s="91"/>
      <c r="K2557" s="12"/>
      <c r="L2557" s="12"/>
    </row>
    <row r="2558" spans="2:12" x14ac:dyDescent="0.25">
      <c r="B2558" s="12"/>
      <c r="C2558" s="12"/>
      <c r="D2558" s="12"/>
      <c r="E2558" s="12"/>
      <c r="F2558" s="12"/>
      <c r="G2558" s="12"/>
      <c r="H2558" s="12"/>
      <c r="I2558" s="91"/>
      <c r="J2558" s="91"/>
      <c r="K2558" s="12"/>
      <c r="L2558" s="12"/>
    </row>
    <row r="2559" spans="2:12" x14ac:dyDescent="0.25">
      <c r="B2559" s="12"/>
      <c r="C2559" s="12"/>
      <c r="D2559" s="12"/>
      <c r="E2559" s="12"/>
      <c r="F2559" s="12"/>
      <c r="G2559" s="12"/>
      <c r="H2559" s="12"/>
      <c r="I2559" s="91"/>
      <c r="J2559" s="91"/>
      <c r="K2559" s="12"/>
      <c r="L2559" s="12"/>
    </row>
    <row r="2560" spans="2:12" x14ac:dyDescent="0.25">
      <c r="B2560" s="12"/>
      <c r="C2560" s="12"/>
      <c r="D2560" s="12"/>
      <c r="E2560" s="12"/>
      <c r="F2560" s="12"/>
      <c r="G2560" s="12"/>
      <c r="H2560" s="12"/>
      <c r="I2560" s="91"/>
      <c r="J2560" s="91"/>
      <c r="K2560" s="12"/>
      <c r="L2560" s="12"/>
    </row>
    <row r="2561" spans="2:12" x14ac:dyDescent="0.25">
      <c r="B2561" s="12"/>
      <c r="C2561" s="12"/>
      <c r="D2561" s="12"/>
      <c r="E2561" s="12"/>
      <c r="F2561" s="12"/>
      <c r="G2561" s="12"/>
      <c r="H2561" s="12"/>
      <c r="I2561" s="91"/>
      <c r="J2561" s="91"/>
      <c r="K2561" s="12"/>
      <c r="L2561" s="12"/>
    </row>
    <row r="2562" spans="2:12" x14ac:dyDescent="0.25">
      <c r="B2562" s="12"/>
      <c r="C2562" s="12"/>
      <c r="D2562" s="12"/>
      <c r="E2562" s="12"/>
      <c r="F2562" s="12"/>
      <c r="G2562" s="12"/>
      <c r="H2562" s="12"/>
      <c r="I2562" s="91"/>
      <c r="J2562" s="91"/>
      <c r="K2562" s="12"/>
      <c r="L2562" s="12"/>
    </row>
    <row r="2563" spans="2:12" x14ac:dyDescent="0.25">
      <c r="B2563" s="12"/>
      <c r="C2563" s="12"/>
      <c r="D2563" s="12"/>
      <c r="E2563" s="12"/>
      <c r="F2563" s="12"/>
      <c r="G2563" s="12"/>
      <c r="H2563" s="12"/>
      <c r="I2563" s="91"/>
      <c r="J2563" s="91"/>
      <c r="K2563" s="12"/>
      <c r="L2563" s="12"/>
    </row>
    <row r="2564" spans="2:12" x14ac:dyDescent="0.25">
      <c r="B2564" s="12"/>
      <c r="C2564" s="12"/>
      <c r="D2564" s="12"/>
      <c r="E2564" s="12"/>
      <c r="F2564" s="12"/>
      <c r="G2564" s="12"/>
      <c r="H2564" s="12"/>
      <c r="I2564" s="91"/>
      <c r="J2564" s="91"/>
      <c r="K2564" s="12"/>
      <c r="L2564" s="12"/>
    </row>
    <row r="2565" spans="2:12" x14ac:dyDescent="0.25">
      <c r="B2565" s="12"/>
      <c r="C2565" s="12"/>
      <c r="D2565" s="12"/>
      <c r="E2565" s="12"/>
      <c r="F2565" s="12"/>
      <c r="G2565" s="12"/>
      <c r="H2565" s="12"/>
      <c r="I2565" s="91"/>
      <c r="J2565" s="91"/>
      <c r="K2565" s="12"/>
      <c r="L2565" s="12"/>
    </row>
    <row r="2566" spans="2:12" x14ac:dyDescent="0.25">
      <c r="B2566" s="12"/>
      <c r="C2566" s="12"/>
      <c r="D2566" s="12"/>
      <c r="E2566" s="12"/>
      <c r="F2566" s="12"/>
      <c r="G2566" s="12"/>
      <c r="H2566" s="12"/>
      <c r="I2566" s="91"/>
      <c r="J2566" s="91"/>
      <c r="K2566" s="12"/>
      <c r="L2566" s="12"/>
    </row>
    <row r="2567" spans="2:12" x14ac:dyDescent="0.25">
      <c r="B2567" s="12"/>
      <c r="C2567" s="12"/>
      <c r="D2567" s="12"/>
      <c r="E2567" s="12"/>
      <c r="F2567" s="12"/>
      <c r="G2567" s="12"/>
      <c r="H2567" s="12"/>
      <c r="I2567" s="91"/>
      <c r="J2567" s="91"/>
      <c r="K2567" s="12"/>
      <c r="L2567" s="12"/>
    </row>
    <row r="2568" spans="2:12" x14ac:dyDescent="0.25">
      <c r="B2568" s="12"/>
      <c r="C2568" s="12"/>
      <c r="D2568" s="12"/>
      <c r="E2568" s="12"/>
      <c r="F2568" s="12"/>
      <c r="G2568" s="12"/>
      <c r="H2568" s="12"/>
      <c r="I2568" s="91"/>
      <c r="J2568" s="91"/>
      <c r="K2568" s="12"/>
      <c r="L2568" s="12"/>
    </row>
    <row r="2569" spans="2:12" x14ac:dyDescent="0.25">
      <c r="B2569" s="12"/>
      <c r="C2569" s="12"/>
      <c r="D2569" s="12"/>
      <c r="E2569" s="12"/>
      <c r="F2569" s="12"/>
      <c r="G2569" s="12"/>
      <c r="H2569" s="12"/>
      <c r="I2569" s="91"/>
      <c r="J2569" s="91"/>
      <c r="K2569" s="12"/>
      <c r="L2569" s="12"/>
    </row>
    <row r="2570" spans="2:12" x14ac:dyDescent="0.25">
      <c r="B2570" s="12"/>
      <c r="C2570" s="12"/>
      <c r="D2570" s="12"/>
      <c r="E2570" s="12"/>
      <c r="F2570" s="12"/>
      <c r="G2570" s="12"/>
      <c r="H2570" s="12"/>
      <c r="I2570" s="91"/>
      <c r="J2570" s="91"/>
      <c r="K2570" s="12"/>
      <c r="L2570" s="12"/>
    </row>
    <row r="2571" spans="2:12" x14ac:dyDescent="0.25">
      <c r="B2571" s="12"/>
      <c r="C2571" s="12"/>
      <c r="D2571" s="12"/>
      <c r="E2571" s="12"/>
      <c r="F2571" s="12"/>
      <c r="G2571" s="12"/>
      <c r="H2571" s="12"/>
      <c r="I2571" s="91"/>
      <c r="J2571" s="91"/>
      <c r="K2571" s="12"/>
      <c r="L2571" s="12"/>
    </row>
    <row r="2572" spans="2:12" x14ac:dyDescent="0.25">
      <c r="B2572" s="12"/>
      <c r="C2572" s="12"/>
      <c r="D2572" s="12"/>
      <c r="E2572" s="12"/>
      <c r="F2572" s="12"/>
      <c r="G2572" s="12"/>
      <c r="H2572" s="12"/>
      <c r="I2572" s="91"/>
      <c r="J2572" s="91"/>
      <c r="K2572" s="12"/>
      <c r="L2572" s="12"/>
    </row>
    <row r="2573" spans="2:12" x14ac:dyDescent="0.25">
      <c r="B2573" s="12"/>
      <c r="C2573" s="12"/>
      <c r="D2573" s="12"/>
      <c r="E2573" s="12"/>
      <c r="F2573" s="12"/>
      <c r="G2573" s="12"/>
      <c r="H2573" s="12"/>
      <c r="I2573" s="91"/>
      <c r="J2573" s="91"/>
      <c r="K2573" s="12"/>
      <c r="L2573" s="12"/>
    </row>
    <row r="2574" spans="2:12" x14ac:dyDescent="0.25">
      <c r="B2574" s="12"/>
      <c r="C2574" s="12"/>
      <c r="D2574" s="12"/>
      <c r="E2574" s="12"/>
      <c r="F2574" s="12"/>
      <c r="G2574" s="12"/>
      <c r="H2574" s="12"/>
      <c r="I2574" s="91"/>
      <c r="J2574" s="91"/>
      <c r="K2574" s="12"/>
      <c r="L2574" s="12"/>
    </row>
    <row r="2575" spans="2:12" x14ac:dyDescent="0.25">
      <c r="B2575" s="12"/>
      <c r="C2575" s="12"/>
      <c r="D2575" s="12"/>
      <c r="E2575" s="12"/>
      <c r="F2575" s="12"/>
      <c r="G2575" s="12"/>
      <c r="H2575" s="12"/>
      <c r="I2575" s="91"/>
      <c r="J2575" s="91"/>
      <c r="K2575" s="12"/>
      <c r="L2575" s="12"/>
    </row>
    <row r="2576" spans="2:12" x14ac:dyDescent="0.25">
      <c r="B2576" s="12"/>
      <c r="C2576" s="12"/>
      <c r="D2576" s="12"/>
      <c r="E2576" s="12"/>
      <c r="F2576" s="12"/>
      <c r="G2576" s="12"/>
      <c r="H2576" s="12"/>
      <c r="I2576" s="91"/>
      <c r="J2576" s="91"/>
      <c r="K2576" s="12"/>
      <c r="L2576" s="12"/>
    </row>
    <row r="2577" spans="2:12" x14ac:dyDescent="0.25">
      <c r="B2577" s="12"/>
      <c r="C2577" s="12"/>
      <c r="D2577" s="12"/>
      <c r="E2577" s="12"/>
      <c r="F2577" s="12"/>
      <c r="G2577" s="12"/>
      <c r="H2577" s="12"/>
      <c r="I2577" s="91"/>
      <c r="J2577" s="91"/>
      <c r="K2577" s="12"/>
      <c r="L2577" s="12"/>
    </row>
    <row r="2578" spans="2:12" x14ac:dyDescent="0.25">
      <c r="B2578" s="12"/>
      <c r="C2578" s="12"/>
      <c r="D2578" s="12"/>
      <c r="E2578" s="12"/>
      <c r="F2578" s="12"/>
      <c r="G2578" s="12"/>
      <c r="H2578" s="12"/>
      <c r="I2578" s="91"/>
      <c r="J2578" s="91"/>
      <c r="K2578" s="12"/>
      <c r="L2578" s="12"/>
    </row>
    <row r="2579" spans="2:12" x14ac:dyDescent="0.25">
      <c r="B2579" s="12"/>
      <c r="C2579" s="12"/>
      <c r="D2579" s="12"/>
      <c r="E2579" s="12"/>
      <c r="F2579" s="12"/>
      <c r="G2579" s="12"/>
      <c r="H2579" s="12"/>
      <c r="I2579" s="91"/>
      <c r="J2579" s="91"/>
      <c r="K2579" s="12"/>
      <c r="L2579" s="12"/>
    </row>
    <row r="2580" spans="2:12" x14ac:dyDescent="0.25">
      <c r="B2580" s="12"/>
      <c r="C2580" s="12"/>
      <c r="D2580" s="12"/>
      <c r="E2580" s="12"/>
      <c r="F2580" s="12"/>
      <c r="G2580" s="12"/>
      <c r="H2580" s="12"/>
      <c r="I2580" s="91"/>
      <c r="J2580" s="91"/>
      <c r="K2580" s="12"/>
      <c r="L2580" s="12"/>
    </row>
    <row r="2581" spans="2:12" x14ac:dyDescent="0.25">
      <c r="B2581" s="12"/>
      <c r="C2581" s="12"/>
      <c r="D2581" s="12"/>
      <c r="E2581" s="12"/>
      <c r="F2581" s="12"/>
      <c r="G2581" s="12"/>
      <c r="H2581" s="12"/>
      <c r="I2581" s="91"/>
      <c r="J2581" s="91"/>
      <c r="K2581" s="12"/>
      <c r="L2581" s="12"/>
    </row>
    <row r="2582" spans="2:12" x14ac:dyDescent="0.25">
      <c r="B2582" s="12"/>
      <c r="C2582" s="12"/>
      <c r="D2582" s="12"/>
      <c r="E2582" s="12"/>
      <c r="F2582" s="12"/>
      <c r="G2582" s="12"/>
      <c r="H2582" s="12"/>
      <c r="I2582" s="91"/>
      <c r="J2582" s="91"/>
      <c r="K2582" s="12"/>
      <c r="L2582" s="12"/>
    </row>
    <row r="2583" spans="2:12" x14ac:dyDescent="0.25">
      <c r="B2583" s="12"/>
      <c r="C2583" s="12"/>
      <c r="D2583" s="12"/>
      <c r="E2583" s="12"/>
      <c r="F2583" s="12"/>
      <c r="G2583" s="12"/>
      <c r="H2583" s="12"/>
      <c r="I2583" s="91"/>
      <c r="J2583" s="91"/>
      <c r="K2583" s="12"/>
      <c r="L2583" s="12"/>
    </row>
    <row r="2584" spans="2:12" x14ac:dyDescent="0.25">
      <c r="B2584" s="12"/>
      <c r="C2584" s="12"/>
      <c r="D2584" s="12"/>
      <c r="E2584" s="12"/>
      <c r="F2584" s="12"/>
      <c r="G2584" s="12"/>
      <c r="H2584" s="12"/>
      <c r="I2584" s="91"/>
      <c r="J2584" s="91"/>
      <c r="K2584" s="12"/>
      <c r="L2584" s="12"/>
    </row>
    <row r="2585" spans="2:12" x14ac:dyDescent="0.25">
      <c r="B2585" s="12"/>
      <c r="C2585" s="12"/>
      <c r="D2585" s="12"/>
      <c r="E2585" s="12"/>
      <c r="F2585" s="12"/>
      <c r="G2585" s="12"/>
      <c r="H2585" s="12"/>
      <c r="I2585" s="91"/>
      <c r="J2585" s="91"/>
      <c r="K2585" s="12"/>
      <c r="L2585" s="12"/>
    </row>
    <row r="2586" spans="2:12" x14ac:dyDescent="0.25">
      <c r="B2586" s="12"/>
      <c r="C2586" s="12"/>
      <c r="D2586" s="12"/>
      <c r="E2586" s="12"/>
      <c r="F2586" s="12"/>
      <c r="G2586" s="12"/>
      <c r="H2586" s="12"/>
      <c r="I2586" s="91"/>
      <c r="J2586" s="91"/>
      <c r="K2586" s="12"/>
      <c r="L2586" s="12"/>
    </row>
    <row r="2587" spans="2:12" x14ac:dyDescent="0.25">
      <c r="B2587" s="12"/>
      <c r="C2587" s="12"/>
      <c r="D2587" s="12"/>
      <c r="E2587" s="12"/>
      <c r="F2587" s="12"/>
      <c r="G2587" s="12"/>
      <c r="H2587" s="12"/>
      <c r="I2587" s="91"/>
      <c r="J2587" s="91"/>
      <c r="K2587" s="12"/>
      <c r="L2587" s="12"/>
    </row>
    <row r="2588" spans="2:12" x14ac:dyDescent="0.25">
      <c r="B2588" s="12"/>
      <c r="C2588" s="12"/>
      <c r="D2588" s="12"/>
      <c r="E2588" s="12"/>
      <c r="F2588" s="12"/>
      <c r="G2588" s="12"/>
      <c r="H2588" s="12"/>
      <c r="I2588" s="91"/>
      <c r="J2588" s="91"/>
      <c r="K2588" s="12"/>
      <c r="L2588" s="12"/>
    </row>
    <row r="2589" spans="2:12" x14ac:dyDescent="0.25">
      <c r="B2589" s="12"/>
      <c r="C2589" s="12"/>
      <c r="D2589" s="12"/>
      <c r="E2589" s="12"/>
      <c r="F2589" s="12"/>
      <c r="G2589" s="12"/>
      <c r="H2589" s="12"/>
      <c r="I2589" s="91"/>
      <c r="J2589" s="91"/>
      <c r="K2589" s="12"/>
      <c r="L2589" s="12"/>
    </row>
    <row r="2590" spans="2:12" x14ac:dyDescent="0.25">
      <c r="B2590" s="12"/>
      <c r="C2590" s="12"/>
      <c r="D2590" s="12"/>
      <c r="E2590" s="12"/>
      <c r="F2590" s="12"/>
      <c r="G2590" s="12"/>
      <c r="H2590" s="12"/>
      <c r="I2590" s="91"/>
      <c r="J2590" s="91"/>
      <c r="K2590" s="12"/>
      <c r="L2590" s="12"/>
    </row>
    <row r="2591" spans="2:12" x14ac:dyDescent="0.25">
      <c r="B2591" s="12"/>
      <c r="C2591" s="12"/>
      <c r="D2591" s="12"/>
      <c r="E2591" s="12"/>
      <c r="F2591" s="12"/>
      <c r="G2591" s="12"/>
      <c r="H2591" s="12"/>
      <c r="I2591" s="91"/>
      <c r="J2591" s="91"/>
      <c r="K2591" s="12"/>
      <c r="L2591" s="12"/>
    </row>
    <row r="2592" spans="2:12" x14ac:dyDescent="0.25">
      <c r="B2592" s="12"/>
      <c r="C2592" s="12"/>
      <c r="D2592" s="12"/>
      <c r="E2592" s="12"/>
      <c r="F2592" s="12"/>
      <c r="G2592" s="12"/>
      <c r="H2592" s="12"/>
      <c r="I2592" s="91"/>
      <c r="J2592" s="91"/>
      <c r="K2592" s="12"/>
      <c r="L2592" s="12"/>
    </row>
    <row r="2593" spans="2:12" x14ac:dyDescent="0.25">
      <c r="B2593" s="12"/>
      <c r="C2593" s="12"/>
      <c r="D2593" s="12"/>
      <c r="E2593" s="12"/>
      <c r="F2593" s="12"/>
      <c r="G2593" s="12"/>
      <c r="H2593" s="12"/>
      <c r="I2593" s="91"/>
      <c r="J2593" s="91"/>
      <c r="K2593" s="12"/>
      <c r="L2593" s="12"/>
    </row>
    <row r="2594" spans="2:12" x14ac:dyDescent="0.25">
      <c r="B2594" s="12"/>
      <c r="C2594" s="12"/>
      <c r="D2594" s="12"/>
      <c r="E2594" s="12"/>
      <c r="F2594" s="12"/>
      <c r="G2594" s="12"/>
      <c r="H2594" s="12"/>
      <c r="I2594" s="91"/>
      <c r="J2594" s="91"/>
      <c r="K2594" s="12"/>
      <c r="L2594" s="12"/>
    </row>
    <row r="2595" spans="2:12" x14ac:dyDescent="0.25">
      <c r="B2595" s="12"/>
      <c r="C2595" s="12"/>
      <c r="D2595" s="12"/>
      <c r="E2595" s="12"/>
      <c r="F2595" s="12"/>
      <c r="G2595" s="12"/>
      <c r="H2595" s="12"/>
      <c r="I2595" s="91"/>
      <c r="J2595" s="91"/>
      <c r="K2595" s="12"/>
      <c r="L2595" s="12"/>
    </row>
    <row r="2596" spans="2:12" x14ac:dyDescent="0.25">
      <c r="B2596" s="12"/>
      <c r="C2596" s="12"/>
      <c r="D2596" s="12"/>
      <c r="E2596" s="12"/>
      <c r="F2596" s="12"/>
      <c r="G2596" s="12"/>
      <c r="H2596" s="12"/>
      <c r="I2596" s="91"/>
      <c r="J2596" s="91"/>
      <c r="K2596" s="12"/>
      <c r="L2596" s="12"/>
    </row>
    <row r="2597" spans="2:12" x14ac:dyDescent="0.25">
      <c r="B2597" s="12"/>
      <c r="C2597" s="12"/>
      <c r="D2597" s="12"/>
      <c r="E2597" s="12"/>
      <c r="F2597" s="12"/>
      <c r="G2597" s="12"/>
      <c r="H2597" s="12"/>
      <c r="I2597" s="91"/>
      <c r="J2597" s="91"/>
      <c r="K2597" s="12"/>
      <c r="L2597" s="12"/>
    </row>
    <row r="2598" spans="2:12" x14ac:dyDescent="0.25">
      <c r="B2598" s="12"/>
      <c r="C2598" s="12"/>
      <c r="D2598" s="12"/>
      <c r="E2598" s="12"/>
      <c r="F2598" s="12"/>
      <c r="G2598" s="12"/>
      <c r="H2598" s="12"/>
      <c r="I2598" s="91"/>
      <c r="J2598" s="91"/>
      <c r="K2598" s="12"/>
      <c r="L2598" s="12"/>
    </row>
    <row r="2599" spans="2:12" x14ac:dyDescent="0.25">
      <c r="B2599" s="12"/>
      <c r="C2599" s="12"/>
      <c r="D2599" s="12"/>
      <c r="E2599" s="12"/>
      <c r="F2599" s="12"/>
      <c r="G2599" s="12"/>
      <c r="H2599" s="12"/>
      <c r="I2599" s="91"/>
      <c r="J2599" s="91"/>
      <c r="K2599" s="12"/>
      <c r="L2599" s="12"/>
    </row>
    <row r="2600" spans="2:12" x14ac:dyDescent="0.25">
      <c r="B2600" s="12"/>
      <c r="C2600" s="12"/>
      <c r="D2600" s="12"/>
      <c r="E2600" s="12"/>
      <c r="F2600" s="12"/>
      <c r="G2600" s="12"/>
      <c r="H2600" s="12"/>
      <c r="I2600" s="91"/>
      <c r="J2600" s="91"/>
      <c r="K2600" s="12"/>
      <c r="L2600" s="12"/>
    </row>
    <row r="2601" spans="2:12" x14ac:dyDescent="0.25">
      <c r="B2601" s="12"/>
      <c r="C2601" s="12"/>
      <c r="D2601" s="12"/>
      <c r="E2601" s="12"/>
      <c r="F2601" s="12"/>
      <c r="G2601" s="12"/>
      <c r="H2601" s="12"/>
      <c r="I2601" s="91"/>
      <c r="J2601" s="91"/>
      <c r="K2601" s="12"/>
      <c r="L2601" s="12"/>
    </row>
    <row r="2602" spans="2:12" x14ac:dyDescent="0.25">
      <c r="B2602" s="12"/>
      <c r="C2602" s="12"/>
      <c r="D2602" s="12"/>
      <c r="E2602" s="12"/>
      <c r="F2602" s="12"/>
      <c r="G2602" s="12"/>
      <c r="H2602" s="12"/>
      <c r="I2602" s="91"/>
      <c r="J2602" s="91"/>
      <c r="K2602" s="12"/>
      <c r="L2602" s="12"/>
    </row>
    <row r="2603" spans="2:12" x14ac:dyDescent="0.25">
      <c r="B2603" s="12"/>
      <c r="C2603" s="12"/>
      <c r="D2603" s="12"/>
      <c r="E2603" s="12"/>
      <c r="F2603" s="12"/>
      <c r="G2603" s="12"/>
      <c r="H2603" s="12"/>
      <c r="I2603" s="91"/>
      <c r="J2603" s="91"/>
      <c r="K2603" s="12"/>
      <c r="L2603" s="12"/>
    </row>
    <row r="2604" spans="2:12" x14ac:dyDescent="0.25">
      <c r="B2604" s="12"/>
      <c r="C2604" s="12"/>
      <c r="D2604" s="12"/>
      <c r="E2604" s="12"/>
      <c r="F2604" s="12"/>
      <c r="G2604" s="12"/>
      <c r="H2604" s="12"/>
      <c r="I2604" s="91"/>
      <c r="J2604" s="91"/>
      <c r="K2604" s="12"/>
      <c r="L2604" s="12"/>
    </row>
    <row r="2605" spans="2:12" x14ac:dyDescent="0.25">
      <c r="B2605" s="12"/>
      <c r="C2605" s="12"/>
      <c r="D2605" s="12"/>
      <c r="E2605" s="12"/>
      <c r="F2605" s="12"/>
      <c r="G2605" s="12"/>
      <c r="H2605" s="12"/>
      <c r="I2605" s="91"/>
      <c r="J2605" s="91"/>
      <c r="K2605" s="12"/>
      <c r="L2605" s="12"/>
    </row>
    <row r="2606" spans="2:12" x14ac:dyDescent="0.25">
      <c r="B2606" s="12"/>
      <c r="C2606" s="12"/>
      <c r="D2606" s="12"/>
      <c r="E2606" s="12"/>
      <c r="F2606" s="12"/>
      <c r="G2606" s="12"/>
      <c r="H2606" s="12"/>
      <c r="I2606" s="91"/>
      <c r="J2606" s="91"/>
      <c r="K2606" s="12"/>
      <c r="L2606" s="12"/>
    </row>
    <row r="2607" spans="2:12" x14ac:dyDescent="0.25">
      <c r="B2607" s="12"/>
      <c r="C2607" s="12"/>
      <c r="D2607" s="12"/>
      <c r="E2607" s="12"/>
      <c r="F2607" s="12"/>
      <c r="G2607" s="12"/>
      <c r="H2607" s="12"/>
      <c r="I2607" s="91"/>
      <c r="J2607" s="91"/>
      <c r="K2607" s="12"/>
      <c r="L2607" s="12"/>
    </row>
    <row r="2608" spans="2:12" x14ac:dyDescent="0.25">
      <c r="B2608" s="12"/>
      <c r="C2608" s="12"/>
      <c r="D2608" s="12"/>
      <c r="E2608" s="12"/>
      <c r="F2608" s="12"/>
      <c r="G2608" s="12"/>
      <c r="H2608" s="12"/>
      <c r="I2608" s="91"/>
      <c r="J2608" s="91"/>
      <c r="K2608" s="12"/>
      <c r="L2608" s="12"/>
    </row>
    <row r="2609" spans="2:12" x14ac:dyDescent="0.25">
      <c r="B2609" s="12"/>
      <c r="C2609" s="12"/>
      <c r="D2609" s="12"/>
      <c r="E2609" s="12"/>
      <c r="F2609" s="12"/>
      <c r="G2609" s="12"/>
      <c r="H2609" s="12"/>
      <c r="I2609" s="91"/>
      <c r="J2609" s="91"/>
      <c r="K2609" s="12"/>
      <c r="L2609" s="12"/>
    </row>
    <row r="2610" spans="2:12" x14ac:dyDescent="0.25">
      <c r="B2610" s="12"/>
      <c r="C2610" s="12"/>
      <c r="D2610" s="12"/>
      <c r="E2610" s="12"/>
      <c r="F2610" s="12"/>
      <c r="G2610" s="12"/>
      <c r="H2610" s="12"/>
      <c r="I2610" s="91"/>
      <c r="J2610" s="91"/>
      <c r="K2610" s="12"/>
      <c r="L2610" s="12"/>
    </row>
    <row r="2611" spans="2:12" x14ac:dyDescent="0.25">
      <c r="B2611" s="12"/>
      <c r="C2611" s="12"/>
      <c r="D2611" s="12"/>
      <c r="E2611" s="12"/>
      <c r="F2611" s="12"/>
      <c r="G2611" s="12"/>
      <c r="H2611" s="12"/>
      <c r="I2611" s="91"/>
      <c r="J2611" s="91"/>
      <c r="K2611" s="12"/>
      <c r="L2611" s="12"/>
    </row>
    <row r="2612" spans="2:12" x14ac:dyDescent="0.25">
      <c r="B2612" s="12"/>
      <c r="C2612" s="12"/>
      <c r="D2612" s="12"/>
      <c r="E2612" s="12"/>
      <c r="F2612" s="12"/>
      <c r="G2612" s="12"/>
      <c r="H2612" s="12"/>
      <c r="I2612" s="91"/>
      <c r="J2612" s="91"/>
      <c r="K2612" s="12"/>
      <c r="L2612" s="12"/>
    </row>
    <row r="2613" spans="2:12" x14ac:dyDescent="0.25">
      <c r="B2613" s="12"/>
      <c r="C2613" s="12"/>
      <c r="D2613" s="12"/>
      <c r="E2613" s="12"/>
      <c r="F2613" s="12"/>
      <c r="G2613" s="12"/>
      <c r="H2613" s="12"/>
      <c r="I2613" s="91"/>
      <c r="J2613" s="91"/>
      <c r="K2613" s="12"/>
      <c r="L2613" s="12"/>
    </row>
    <row r="2614" spans="2:12" x14ac:dyDescent="0.25">
      <c r="B2614" s="12"/>
      <c r="C2614" s="12"/>
      <c r="D2614" s="12"/>
      <c r="E2614" s="12"/>
      <c r="F2614" s="12"/>
      <c r="G2614" s="12"/>
      <c r="H2614" s="12"/>
      <c r="I2614" s="91"/>
      <c r="J2614" s="91"/>
      <c r="K2614" s="12"/>
      <c r="L2614" s="12"/>
    </row>
    <row r="2615" spans="2:12" x14ac:dyDescent="0.25">
      <c r="B2615" s="12"/>
      <c r="C2615" s="12"/>
      <c r="D2615" s="12"/>
      <c r="E2615" s="12"/>
      <c r="F2615" s="12"/>
      <c r="G2615" s="12"/>
      <c r="H2615" s="12"/>
      <c r="I2615" s="91"/>
      <c r="J2615" s="91"/>
      <c r="K2615" s="12"/>
      <c r="L2615" s="12"/>
    </row>
    <row r="2616" spans="2:12" x14ac:dyDescent="0.25">
      <c r="B2616" s="12"/>
      <c r="C2616" s="12"/>
      <c r="D2616" s="12"/>
      <c r="E2616" s="12"/>
      <c r="F2616" s="12"/>
      <c r="G2616" s="12"/>
      <c r="H2616" s="12"/>
      <c r="I2616" s="91"/>
      <c r="J2616" s="91"/>
      <c r="K2616" s="12"/>
      <c r="L2616" s="12"/>
    </row>
    <row r="2617" spans="2:12" x14ac:dyDescent="0.25">
      <c r="B2617" s="12"/>
      <c r="C2617" s="12"/>
      <c r="D2617" s="12"/>
      <c r="E2617" s="12"/>
      <c r="F2617" s="12"/>
      <c r="G2617" s="12"/>
      <c r="H2617" s="12"/>
      <c r="I2617" s="91"/>
      <c r="J2617" s="91"/>
      <c r="K2617" s="12"/>
      <c r="L2617" s="12"/>
    </row>
    <row r="2618" spans="2:12" x14ac:dyDescent="0.25">
      <c r="B2618" s="12"/>
      <c r="C2618" s="12"/>
      <c r="D2618" s="12"/>
      <c r="E2618" s="12"/>
      <c r="F2618" s="12"/>
      <c r="G2618" s="12"/>
      <c r="H2618" s="12"/>
      <c r="I2618" s="91"/>
      <c r="J2618" s="91"/>
      <c r="K2618" s="12"/>
      <c r="L2618" s="12"/>
    </row>
    <row r="2619" spans="2:12" x14ac:dyDescent="0.25">
      <c r="B2619" s="12"/>
      <c r="C2619" s="12"/>
      <c r="D2619" s="12"/>
      <c r="E2619" s="12"/>
      <c r="F2619" s="12"/>
      <c r="G2619" s="12"/>
      <c r="H2619" s="12"/>
      <c r="I2619" s="91"/>
      <c r="J2619" s="91"/>
      <c r="K2619" s="12"/>
      <c r="L2619" s="12"/>
    </row>
    <row r="2620" spans="2:12" x14ac:dyDescent="0.25">
      <c r="B2620" s="12"/>
      <c r="C2620" s="12"/>
      <c r="D2620" s="12"/>
      <c r="E2620" s="12"/>
      <c r="F2620" s="12"/>
      <c r="G2620" s="12"/>
      <c r="H2620" s="12"/>
      <c r="I2620" s="91"/>
      <c r="J2620" s="91"/>
      <c r="K2620" s="12"/>
      <c r="L2620" s="12"/>
    </row>
    <row r="2621" spans="2:12" x14ac:dyDescent="0.25">
      <c r="B2621" s="12"/>
      <c r="C2621" s="12"/>
      <c r="D2621" s="12"/>
      <c r="E2621" s="12"/>
      <c r="F2621" s="12"/>
      <c r="G2621" s="12"/>
      <c r="H2621" s="12"/>
      <c r="I2621" s="91"/>
      <c r="J2621" s="91"/>
      <c r="K2621" s="12"/>
      <c r="L2621" s="12"/>
    </row>
    <row r="2622" spans="2:12" x14ac:dyDescent="0.25">
      <c r="B2622" s="12"/>
      <c r="C2622" s="12"/>
      <c r="D2622" s="12"/>
      <c r="E2622" s="12"/>
      <c r="F2622" s="12"/>
      <c r="G2622" s="12"/>
      <c r="H2622" s="12"/>
      <c r="I2622" s="91"/>
      <c r="J2622" s="91"/>
      <c r="K2622" s="12"/>
      <c r="L2622" s="12"/>
    </row>
    <row r="2623" spans="2:12" x14ac:dyDescent="0.25">
      <c r="B2623" s="12"/>
      <c r="C2623" s="12"/>
      <c r="D2623" s="12"/>
      <c r="E2623" s="12"/>
      <c r="F2623" s="12"/>
      <c r="G2623" s="12"/>
      <c r="H2623" s="12"/>
      <c r="I2623" s="91"/>
      <c r="J2623" s="91"/>
      <c r="K2623" s="12"/>
      <c r="L2623" s="12"/>
    </row>
    <row r="2624" spans="2:12" x14ac:dyDescent="0.25">
      <c r="B2624" s="12"/>
      <c r="C2624" s="12"/>
      <c r="D2624" s="12"/>
      <c r="E2624" s="12"/>
      <c r="F2624" s="12"/>
      <c r="G2624" s="12"/>
      <c r="H2624" s="12"/>
      <c r="I2624" s="91"/>
      <c r="J2624" s="91"/>
      <c r="K2624" s="12"/>
      <c r="L2624" s="12"/>
    </row>
    <row r="2625" spans="2:12" x14ac:dyDescent="0.25">
      <c r="B2625" s="12"/>
      <c r="C2625" s="12"/>
      <c r="D2625" s="12"/>
      <c r="E2625" s="12"/>
      <c r="F2625" s="12"/>
      <c r="G2625" s="12"/>
      <c r="H2625" s="12"/>
      <c r="I2625" s="91"/>
      <c r="J2625" s="91"/>
      <c r="K2625" s="12"/>
      <c r="L2625" s="12"/>
    </row>
    <row r="2626" spans="2:12" x14ac:dyDescent="0.25">
      <c r="B2626" s="12"/>
      <c r="C2626" s="12"/>
      <c r="D2626" s="12"/>
      <c r="E2626" s="12"/>
      <c r="F2626" s="12"/>
      <c r="G2626" s="12"/>
      <c r="H2626" s="12"/>
      <c r="I2626" s="91"/>
      <c r="J2626" s="91"/>
      <c r="K2626" s="12"/>
      <c r="L2626" s="12"/>
    </row>
    <row r="2627" spans="2:12" x14ac:dyDescent="0.25">
      <c r="B2627" s="12"/>
      <c r="C2627" s="12"/>
      <c r="D2627" s="12"/>
      <c r="E2627" s="12"/>
      <c r="F2627" s="12"/>
      <c r="G2627" s="12"/>
      <c r="H2627" s="12"/>
      <c r="I2627" s="91"/>
      <c r="J2627" s="91"/>
      <c r="K2627" s="12"/>
      <c r="L2627" s="12"/>
    </row>
    <row r="2628" spans="2:12" x14ac:dyDescent="0.25">
      <c r="B2628" s="12"/>
      <c r="C2628" s="12"/>
      <c r="D2628" s="12"/>
      <c r="E2628" s="12"/>
      <c r="F2628" s="12"/>
      <c r="G2628" s="12"/>
      <c r="H2628" s="12"/>
      <c r="I2628" s="91"/>
      <c r="J2628" s="91"/>
      <c r="K2628" s="12"/>
      <c r="L2628" s="12"/>
    </row>
    <row r="2629" spans="2:12" x14ac:dyDescent="0.25">
      <c r="B2629" s="12"/>
      <c r="C2629" s="12"/>
      <c r="D2629" s="12"/>
      <c r="E2629" s="12"/>
      <c r="F2629" s="12"/>
      <c r="G2629" s="12"/>
      <c r="H2629" s="12"/>
      <c r="I2629" s="91"/>
      <c r="J2629" s="91"/>
      <c r="K2629" s="12"/>
      <c r="L2629" s="12"/>
    </row>
    <row r="2630" spans="2:12" x14ac:dyDescent="0.25">
      <c r="B2630" s="12"/>
      <c r="C2630" s="12"/>
      <c r="D2630" s="12"/>
      <c r="E2630" s="12"/>
      <c r="F2630" s="12"/>
      <c r="G2630" s="12"/>
      <c r="H2630" s="12"/>
      <c r="I2630" s="91"/>
      <c r="J2630" s="91"/>
      <c r="K2630" s="12"/>
      <c r="L2630" s="12"/>
    </row>
    <row r="2631" spans="2:12" x14ac:dyDescent="0.25">
      <c r="B2631" s="12"/>
      <c r="C2631" s="12"/>
      <c r="D2631" s="12"/>
      <c r="E2631" s="12"/>
      <c r="F2631" s="12"/>
      <c r="G2631" s="12"/>
      <c r="H2631" s="12"/>
      <c r="I2631" s="91"/>
      <c r="J2631" s="91"/>
      <c r="K2631" s="12"/>
      <c r="L2631" s="12"/>
    </row>
    <row r="2632" spans="2:12" x14ac:dyDescent="0.25">
      <c r="B2632" s="12"/>
      <c r="C2632" s="12"/>
      <c r="D2632" s="12"/>
      <c r="E2632" s="12"/>
      <c r="F2632" s="12"/>
      <c r="G2632" s="12"/>
      <c r="H2632" s="12"/>
      <c r="I2632" s="91"/>
      <c r="J2632" s="91"/>
      <c r="K2632" s="12"/>
      <c r="L2632" s="12"/>
    </row>
    <row r="2633" spans="2:12" x14ac:dyDescent="0.25">
      <c r="B2633" s="12"/>
      <c r="C2633" s="12"/>
      <c r="D2633" s="12"/>
      <c r="E2633" s="12"/>
      <c r="F2633" s="12"/>
      <c r="G2633" s="12"/>
      <c r="H2633" s="12"/>
      <c r="I2633" s="91"/>
      <c r="J2633" s="91"/>
      <c r="K2633" s="12"/>
      <c r="L2633" s="12"/>
    </row>
    <row r="2634" spans="2:12" x14ac:dyDescent="0.25">
      <c r="B2634" s="12"/>
      <c r="C2634" s="12"/>
      <c r="D2634" s="12"/>
      <c r="E2634" s="12"/>
      <c r="F2634" s="12"/>
      <c r="G2634" s="12"/>
      <c r="H2634" s="12"/>
      <c r="I2634" s="91"/>
      <c r="J2634" s="91"/>
      <c r="K2634" s="12"/>
      <c r="L2634" s="12"/>
    </row>
    <row r="2635" spans="2:12" x14ac:dyDescent="0.25">
      <c r="B2635" s="12"/>
      <c r="C2635" s="12"/>
      <c r="D2635" s="12"/>
      <c r="E2635" s="12"/>
      <c r="F2635" s="12"/>
      <c r="G2635" s="12"/>
      <c r="H2635" s="12"/>
      <c r="I2635" s="91"/>
      <c r="J2635" s="91"/>
      <c r="K2635" s="12"/>
      <c r="L2635" s="12"/>
    </row>
    <row r="2636" spans="2:12" x14ac:dyDescent="0.25">
      <c r="B2636" s="12"/>
      <c r="C2636" s="12"/>
      <c r="D2636" s="12"/>
      <c r="E2636" s="12"/>
      <c r="F2636" s="12"/>
      <c r="G2636" s="12"/>
      <c r="H2636" s="12"/>
      <c r="I2636" s="91"/>
      <c r="J2636" s="91"/>
      <c r="K2636" s="12"/>
      <c r="L2636" s="12"/>
    </row>
    <row r="2637" spans="2:12" x14ac:dyDescent="0.25">
      <c r="B2637" s="12"/>
      <c r="C2637" s="12"/>
      <c r="D2637" s="12"/>
      <c r="E2637" s="12"/>
      <c r="F2637" s="12"/>
      <c r="G2637" s="12"/>
      <c r="H2637" s="12"/>
      <c r="I2637" s="91"/>
      <c r="J2637" s="91"/>
      <c r="K2637" s="12"/>
      <c r="L2637" s="12"/>
    </row>
    <row r="2638" spans="2:12" x14ac:dyDescent="0.25">
      <c r="B2638" s="12"/>
      <c r="C2638" s="12"/>
      <c r="D2638" s="12"/>
      <c r="E2638" s="12"/>
      <c r="F2638" s="12"/>
      <c r="G2638" s="12"/>
      <c r="H2638" s="12"/>
      <c r="I2638" s="91"/>
      <c r="J2638" s="91"/>
      <c r="K2638" s="12"/>
      <c r="L2638" s="12"/>
    </row>
    <row r="2639" spans="2:12" x14ac:dyDescent="0.25">
      <c r="B2639" s="12"/>
      <c r="C2639" s="12"/>
      <c r="D2639" s="12"/>
      <c r="E2639" s="12"/>
      <c r="F2639" s="12"/>
      <c r="G2639" s="12"/>
      <c r="H2639" s="12"/>
      <c r="I2639" s="91"/>
      <c r="J2639" s="91"/>
      <c r="K2639" s="12"/>
      <c r="L2639" s="12"/>
    </row>
    <row r="2640" spans="2:12" x14ac:dyDescent="0.25">
      <c r="B2640" s="12"/>
      <c r="C2640" s="12"/>
      <c r="D2640" s="12"/>
      <c r="E2640" s="12"/>
      <c r="F2640" s="12"/>
      <c r="G2640" s="12"/>
      <c r="H2640" s="12"/>
      <c r="I2640" s="91"/>
      <c r="J2640" s="91"/>
      <c r="K2640" s="12"/>
      <c r="L2640" s="12"/>
    </row>
    <row r="2641" spans="2:12" x14ac:dyDescent="0.25">
      <c r="B2641" s="12"/>
      <c r="C2641" s="12"/>
      <c r="D2641" s="12"/>
      <c r="E2641" s="12"/>
      <c r="F2641" s="12"/>
      <c r="G2641" s="12"/>
      <c r="H2641" s="12"/>
      <c r="I2641" s="91"/>
      <c r="J2641" s="91"/>
      <c r="K2641" s="12"/>
      <c r="L2641" s="12"/>
    </row>
    <row r="2642" spans="2:12" x14ac:dyDescent="0.25">
      <c r="B2642" s="12"/>
      <c r="C2642" s="12"/>
      <c r="D2642" s="12"/>
      <c r="E2642" s="12"/>
      <c r="F2642" s="12"/>
      <c r="G2642" s="12"/>
      <c r="H2642" s="12"/>
      <c r="I2642" s="91"/>
      <c r="J2642" s="91"/>
      <c r="K2642" s="12"/>
      <c r="L2642" s="12"/>
    </row>
    <row r="2643" spans="2:12" x14ac:dyDescent="0.25">
      <c r="B2643" s="12"/>
      <c r="C2643" s="12"/>
      <c r="D2643" s="12"/>
      <c r="E2643" s="12"/>
      <c r="F2643" s="12"/>
      <c r="G2643" s="12"/>
      <c r="H2643" s="12"/>
      <c r="I2643" s="91"/>
      <c r="J2643" s="91"/>
      <c r="K2643" s="12"/>
      <c r="L2643" s="12"/>
    </row>
    <row r="2644" spans="2:12" x14ac:dyDescent="0.25">
      <c r="B2644" s="12"/>
      <c r="C2644" s="12"/>
      <c r="D2644" s="12"/>
      <c r="E2644" s="12"/>
      <c r="F2644" s="12"/>
      <c r="G2644" s="12"/>
      <c r="H2644" s="12"/>
      <c r="I2644" s="91"/>
      <c r="J2644" s="91"/>
      <c r="K2644" s="12"/>
      <c r="L2644" s="12"/>
    </row>
    <row r="2645" spans="2:12" x14ac:dyDescent="0.25">
      <c r="B2645" s="12"/>
      <c r="C2645" s="12"/>
      <c r="D2645" s="12"/>
      <c r="E2645" s="12"/>
      <c r="F2645" s="12"/>
      <c r="G2645" s="12"/>
      <c r="H2645" s="12"/>
      <c r="I2645" s="91"/>
      <c r="J2645" s="91"/>
      <c r="K2645" s="12"/>
      <c r="L2645" s="12"/>
    </row>
    <row r="2646" spans="2:12" x14ac:dyDescent="0.25">
      <c r="B2646" s="12"/>
      <c r="C2646" s="12"/>
      <c r="D2646" s="12"/>
      <c r="E2646" s="12"/>
      <c r="F2646" s="12"/>
      <c r="G2646" s="12"/>
      <c r="H2646" s="12"/>
      <c r="I2646" s="91"/>
      <c r="J2646" s="91"/>
      <c r="K2646" s="12"/>
      <c r="L2646" s="12"/>
    </row>
    <row r="2647" spans="2:12" x14ac:dyDescent="0.25">
      <c r="B2647" s="12"/>
      <c r="C2647" s="12"/>
      <c r="D2647" s="12"/>
      <c r="E2647" s="12"/>
      <c r="F2647" s="12"/>
      <c r="G2647" s="12"/>
      <c r="H2647" s="12"/>
      <c r="I2647" s="91"/>
      <c r="J2647" s="91"/>
      <c r="K2647" s="12"/>
      <c r="L2647" s="12"/>
    </row>
    <row r="2648" spans="2:12" x14ac:dyDescent="0.25">
      <c r="B2648" s="12"/>
      <c r="C2648" s="12"/>
      <c r="D2648" s="12"/>
      <c r="E2648" s="12"/>
      <c r="F2648" s="12"/>
      <c r="G2648" s="12"/>
      <c r="H2648" s="12"/>
      <c r="I2648" s="91"/>
      <c r="J2648" s="91"/>
      <c r="K2648" s="12"/>
      <c r="L2648" s="12"/>
    </row>
    <row r="2649" spans="2:12" x14ac:dyDescent="0.25">
      <c r="B2649" s="12"/>
      <c r="C2649" s="12"/>
      <c r="D2649" s="12"/>
      <c r="E2649" s="12"/>
      <c r="F2649" s="12"/>
      <c r="G2649" s="12"/>
      <c r="H2649" s="12"/>
      <c r="I2649" s="91"/>
      <c r="J2649" s="91"/>
      <c r="K2649" s="12"/>
      <c r="L2649" s="12"/>
    </row>
    <row r="2650" spans="2:12" x14ac:dyDescent="0.25">
      <c r="B2650" s="12"/>
      <c r="C2650" s="12"/>
      <c r="D2650" s="12"/>
      <c r="E2650" s="12"/>
      <c r="F2650" s="12"/>
      <c r="G2650" s="12"/>
      <c r="H2650" s="12"/>
      <c r="I2650" s="91"/>
      <c r="J2650" s="91"/>
      <c r="K2650" s="12"/>
      <c r="L2650" s="12"/>
    </row>
    <row r="2651" spans="2:12" x14ac:dyDescent="0.25">
      <c r="B2651" s="12"/>
      <c r="C2651" s="12"/>
      <c r="D2651" s="12"/>
      <c r="E2651" s="12"/>
      <c r="F2651" s="12"/>
      <c r="G2651" s="12"/>
      <c r="H2651" s="12"/>
      <c r="I2651" s="91"/>
      <c r="J2651" s="91"/>
      <c r="K2651" s="12"/>
      <c r="L2651" s="12"/>
    </row>
    <row r="2652" spans="2:12" x14ac:dyDescent="0.25">
      <c r="B2652" s="12"/>
      <c r="C2652" s="12"/>
      <c r="D2652" s="12"/>
      <c r="E2652" s="12"/>
      <c r="F2652" s="12"/>
      <c r="G2652" s="12"/>
      <c r="H2652" s="12"/>
      <c r="I2652" s="91"/>
      <c r="J2652" s="91"/>
      <c r="K2652" s="12"/>
      <c r="L2652" s="12"/>
    </row>
    <row r="2653" spans="2:12" x14ac:dyDescent="0.25">
      <c r="B2653" s="12"/>
      <c r="C2653" s="12"/>
      <c r="D2653" s="12"/>
      <c r="E2653" s="12"/>
      <c r="F2653" s="12"/>
      <c r="G2653" s="12"/>
      <c r="H2653" s="12"/>
      <c r="I2653" s="91"/>
      <c r="J2653" s="91"/>
      <c r="K2653" s="12"/>
      <c r="L2653" s="12"/>
    </row>
    <row r="2654" spans="2:12" x14ac:dyDescent="0.25">
      <c r="B2654" s="12"/>
      <c r="C2654" s="12"/>
      <c r="D2654" s="12"/>
      <c r="E2654" s="12"/>
      <c r="F2654" s="12"/>
      <c r="G2654" s="12"/>
      <c r="H2654" s="12"/>
      <c r="I2654" s="91"/>
      <c r="J2654" s="91"/>
      <c r="K2654" s="12"/>
      <c r="L2654" s="12"/>
    </row>
    <row r="2655" spans="2:12" x14ac:dyDescent="0.25">
      <c r="B2655" s="12"/>
      <c r="C2655" s="12"/>
      <c r="D2655" s="12"/>
      <c r="E2655" s="12"/>
      <c r="F2655" s="12"/>
      <c r="G2655" s="12"/>
      <c r="H2655" s="12"/>
      <c r="I2655" s="91"/>
      <c r="J2655" s="91"/>
      <c r="K2655" s="12"/>
      <c r="L2655" s="12"/>
    </row>
    <row r="2656" spans="2:12" x14ac:dyDescent="0.25">
      <c r="B2656" s="12"/>
      <c r="C2656" s="12"/>
      <c r="D2656" s="12"/>
      <c r="E2656" s="12"/>
      <c r="F2656" s="12"/>
      <c r="G2656" s="12"/>
      <c r="H2656" s="12"/>
      <c r="I2656" s="91"/>
      <c r="J2656" s="91"/>
      <c r="K2656" s="12"/>
      <c r="L2656" s="12"/>
    </row>
    <row r="2657" spans="2:12" x14ac:dyDescent="0.25">
      <c r="B2657" s="12"/>
      <c r="C2657" s="12"/>
      <c r="D2657" s="12"/>
      <c r="E2657" s="12"/>
      <c r="F2657" s="12"/>
      <c r="G2657" s="12"/>
      <c r="H2657" s="12"/>
      <c r="I2657" s="91"/>
      <c r="J2657" s="91"/>
      <c r="K2657" s="12"/>
      <c r="L2657" s="12"/>
    </row>
    <row r="2658" spans="2:12" x14ac:dyDescent="0.25">
      <c r="B2658" s="12"/>
      <c r="C2658" s="12"/>
      <c r="D2658" s="12"/>
      <c r="E2658" s="12"/>
      <c r="F2658" s="12"/>
      <c r="G2658" s="12"/>
      <c r="H2658" s="12"/>
      <c r="I2658" s="91"/>
      <c r="J2658" s="91"/>
      <c r="K2658" s="12"/>
      <c r="L2658" s="12"/>
    </row>
    <row r="2659" spans="2:12" x14ac:dyDescent="0.25">
      <c r="B2659" s="12"/>
      <c r="C2659" s="12"/>
      <c r="D2659" s="12"/>
      <c r="E2659" s="12"/>
      <c r="F2659" s="12"/>
      <c r="G2659" s="12"/>
      <c r="H2659" s="12"/>
      <c r="I2659" s="91"/>
      <c r="J2659" s="91"/>
      <c r="K2659" s="12"/>
      <c r="L2659" s="12"/>
    </row>
    <row r="2660" spans="2:12" x14ac:dyDescent="0.25">
      <c r="B2660" s="12"/>
      <c r="C2660" s="12"/>
      <c r="D2660" s="12"/>
      <c r="E2660" s="12"/>
      <c r="F2660" s="12"/>
      <c r="G2660" s="12"/>
      <c r="H2660" s="12"/>
      <c r="I2660" s="91"/>
      <c r="J2660" s="91"/>
      <c r="K2660" s="12"/>
      <c r="L2660" s="12"/>
    </row>
    <row r="2661" spans="2:12" x14ac:dyDescent="0.25">
      <c r="B2661" s="12"/>
      <c r="C2661" s="12"/>
      <c r="D2661" s="12"/>
      <c r="E2661" s="12"/>
      <c r="F2661" s="12"/>
      <c r="G2661" s="12"/>
      <c r="H2661" s="12"/>
      <c r="I2661" s="91"/>
      <c r="J2661" s="91"/>
      <c r="K2661" s="12"/>
      <c r="L2661" s="12"/>
    </row>
    <row r="2662" spans="2:12" x14ac:dyDescent="0.25">
      <c r="B2662" s="12"/>
      <c r="C2662" s="12"/>
      <c r="D2662" s="12"/>
      <c r="E2662" s="12"/>
      <c r="F2662" s="12"/>
      <c r="G2662" s="12"/>
      <c r="H2662" s="12"/>
      <c r="I2662" s="91"/>
      <c r="J2662" s="91"/>
      <c r="K2662" s="12"/>
      <c r="L2662" s="12"/>
    </row>
    <row r="2663" spans="2:12" x14ac:dyDescent="0.25">
      <c r="B2663" s="12"/>
      <c r="C2663" s="12"/>
      <c r="D2663" s="12"/>
      <c r="E2663" s="12"/>
      <c r="F2663" s="12"/>
      <c r="G2663" s="12"/>
      <c r="H2663" s="12"/>
      <c r="I2663" s="91"/>
      <c r="J2663" s="91"/>
      <c r="K2663" s="12"/>
      <c r="L2663" s="12"/>
    </row>
    <row r="2664" spans="2:12" x14ac:dyDescent="0.25">
      <c r="B2664" s="12"/>
      <c r="C2664" s="12"/>
      <c r="D2664" s="12"/>
      <c r="E2664" s="12"/>
      <c r="F2664" s="12"/>
      <c r="G2664" s="12"/>
      <c r="H2664" s="12"/>
      <c r="I2664" s="91"/>
      <c r="J2664" s="91"/>
      <c r="K2664" s="12"/>
      <c r="L2664" s="12"/>
    </row>
    <row r="2665" spans="2:12" x14ac:dyDescent="0.25">
      <c r="B2665" s="12"/>
      <c r="C2665" s="12"/>
      <c r="D2665" s="12"/>
      <c r="E2665" s="12"/>
      <c r="F2665" s="12"/>
      <c r="G2665" s="12"/>
      <c r="H2665" s="12"/>
      <c r="I2665" s="91"/>
      <c r="J2665" s="91"/>
      <c r="K2665" s="12"/>
      <c r="L2665" s="12"/>
    </row>
    <row r="2666" spans="2:12" x14ac:dyDescent="0.25">
      <c r="B2666" s="12"/>
      <c r="C2666" s="12"/>
      <c r="D2666" s="12"/>
      <c r="E2666" s="12"/>
      <c r="F2666" s="12"/>
      <c r="G2666" s="12"/>
      <c r="H2666" s="12"/>
      <c r="I2666" s="91"/>
      <c r="J2666" s="91"/>
      <c r="K2666" s="12"/>
      <c r="L2666" s="12"/>
    </row>
    <row r="2667" spans="2:12" x14ac:dyDescent="0.25">
      <c r="B2667" s="12"/>
      <c r="C2667" s="12"/>
      <c r="D2667" s="12"/>
      <c r="E2667" s="12"/>
      <c r="F2667" s="12"/>
      <c r="G2667" s="12"/>
      <c r="H2667" s="12"/>
      <c r="I2667" s="91"/>
      <c r="J2667" s="91"/>
      <c r="K2667" s="12"/>
      <c r="L2667" s="12"/>
    </row>
    <row r="2668" spans="2:12" x14ac:dyDescent="0.25">
      <c r="B2668" s="12"/>
      <c r="C2668" s="12"/>
      <c r="D2668" s="12"/>
      <c r="E2668" s="12"/>
      <c r="F2668" s="12"/>
      <c r="G2668" s="12"/>
      <c r="H2668" s="12"/>
      <c r="I2668" s="91"/>
      <c r="J2668" s="91"/>
      <c r="K2668" s="12"/>
      <c r="L2668" s="12"/>
    </row>
    <row r="2669" spans="2:12" x14ac:dyDescent="0.25">
      <c r="B2669" s="12"/>
      <c r="C2669" s="12"/>
      <c r="D2669" s="12"/>
      <c r="E2669" s="12"/>
      <c r="F2669" s="12"/>
      <c r="G2669" s="12"/>
      <c r="H2669" s="12"/>
      <c r="I2669" s="91"/>
      <c r="J2669" s="91"/>
      <c r="K2669" s="12"/>
      <c r="L2669" s="12"/>
    </row>
    <row r="2670" spans="2:12" x14ac:dyDescent="0.25">
      <c r="B2670" s="12"/>
      <c r="C2670" s="12"/>
      <c r="D2670" s="12"/>
      <c r="E2670" s="12"/>
      <c r="F2670" s="12"/>
      <c r="G2670" s="12"/>
      <c r="H2670" s="12"/>
      <c r="I2670" s="91"/>
      <c r="J2670" s="91"/>
      <c r="K2670" s="12"/>
      <c r="L2670" s="12"/>
    </row>
    <row r="2671" spans="2:12" x14ac:dyDescent="0.25">
      <c r="B2671" s="12"/>
      <c r="C2671" s="12"/>
      <c r="D2671" s="12"/>
      <c r="E2671" s="12"/>
      <c r="F2671" s="12"/>
      <c r="G2671" s="12"/>
      <c r="H2671" s="12"/>
      <c r="I2671" s="91"/>
      <c r="J2671" s="91"/>
      <c r="K2671" s="12"/>
      <c r="L2671" s="12"/>
    </row>
    <row r="2672" spans="2:12" x14ac:dyDescent="0.25">
      <c r="B2672" s="12"/>
      <c r="C2672" s="12"/>
      <c r="D2672" s="12"/>
      <c r="E2672" s="12"/>
      <c r="F2672" s="12"/>
      <c r="G2672" s="12"/>
      <c r="H2672" s="12"/>
      <c r="I2672" s="91"/>
      <c r="J2672" s="91"/>
      <c r="K2672" s="12"/>
      <c r="L2672" s="12"/>
    </row>
    <row r="2673" spans="2:12" x14ac:dyDescent="0.25">
      <c r="B2673" s="12"/>
      <c r="C2673" s="12"/>
      <c r="D2673" s="12"/>
      <c r="E2673" s="12"/>
      <c r="F2673" s="12"/>
      <c r="G2673" s="12"/>
      <c r="H2673" s="12"/>
      <c r="I2673" s="91"/>
      <c r="J2673" s="91"/>
      <c r="K2673" s="12"/>
      <c r="L2673" s="12"/>
    </row>
    <row r="2674" spans="2:12" x14ac:dyDescent="0.25">
      <c r="B2674" s="12"/>
      <c r="C2674" s="12"/>
      <c r="D2674" s="12"/>
      <c r="E2674" s="12"/>
      <c r="F2674" s="12"/>
      <c r="G2674" s="12"/>
      <c r="H2674" s="12"/>
      <c r="I2674" s="91"/>
      <c r="J2674" s="91"/>
      <c r="K2674" s="12"/>
      <c r="L2674" s="12"/>
    </row>
    <row r="2675" spans="2:12" x14ac:dyDescent="0.25">
      <c r="B2675" s="12"/>
      <c r="C2675" s="12"/>
      <c r="D2675" s="12"/>
      <c r="E2675" s="12"/>
      <c r="F2675" s="12"/>
      <c r="G2675" s="12"/>
      <c r="H2675" s="12"/>
      <c r="I2675" s="91"/>
      <c r="J2675" s="91"/>
      <c r="K2675" s="12"/>
      <c r="L2675" s="12"/>
    </row>
    <row r="2676" spans="2:12" x14ac:dyDescent="0.25">
      <c r="B2676" s="12"/>
      <c r="C2676" s="12"/>
      <c r="D2676" s="12"/>
      <c r="E2676" s="12"/>
      <c r="F2676" s="12"/>
      <c r="G2676" s="12"/>
      <c r="H2676" s="12"/>
      <c r="I2676" s="91"/>
      <c r="J2676" s="91"/>
      <c r="K2676" s="12"/>
      <c r="L2676" s="12"/>
    </row>
    <row r="2677" spans="2:12" x14ac:dyDescent="0.25">
      <c r="B2677" s="12"/>
      <c r="C2677" s="12"/>
      <c r="D2677" s="12"/>
      <c r="E2677" s="12"/>
      <c r="F2677" s="12"/>
      <c r="G2677" s="12"/>
      <c r="H2677" s="12"/>
      <c r="I2677" s="91"/>
      <c r="J2677" s="91"/>
      <c r="K2677" s="12"/>
      <c r="L2677" s="12"/>
    </row>
    <row r="2678" spans="2:12" x14ac:dyDescent="0.25">
      <c r="B2678" s="12"/>
      <c r="C2678" s="12"/>
      <c r="D2678" s="12"/>
      <c r="E2678" s="12"/>
      <c r="F2678" s="12"/>
      <c r="G2678" s="12"/>
      <c r="H2678" s="12"/>
      <c r="I2678" s="91"/>
      <c r="J2678" s="91"/>
      <c r="K2678" s="12"/>
      <c r="L2678" s="12"/>
    </row>
    <row r="2679" spans="2:12" x14ac:dyDescent="0.25">
      <c r="B2679" s="12"/>
      <c r="C2679" s="12"/>
      <c r="D2679" s="12"/>
      <c r="E2679" s="12"/>
      <c r="F2679" s="12"/>
      <c r="G2679" s="12"/>
      <c r="H2679" s="12"/>
      <c r="I2679" s="91"/>
      <c r="J2679" s="91"/>
      <c r="K2679" s="12"/>
      <c r="L2679" s="12"/>
    </row>
    <row r="2680" spans="2:12" x14ac:dyDescent="0.25">
      <c r="B2680" s="12"/>
      <c r="C2680" s="12"/>
      <c r="D2680" s="12"/>
      <c r="E2680" s="12"/>
      <c r="F2680" s="12"/>
      <c r="G2680" s="12"/>
      <c r="H2680" s="12"/>
      <c r="I2680" s="91"/>
      <c r="J2680" s="91"/>
      <c r="K2680" s="12"/>
      <c r="L2680" s="12"/>
    </row>
    <row r="2681" spans="2:12" x14ac:dyDescent="0.25">
      <c r="B2681" s="12"/>
      <c r="C2681" s="12"/>
      <c r="D2681" s="12"/>
      <c r="E2681" s="12"/>
      <c r="F2681" s="12"/>
      <c r="G2681" s="12"/>
      <c r="H2681" s="12"/>
      <c r="I2681" s="91"/>
      <c r="J2681" s="91"/>
      <c r="K2681" s="12"/>
      <c r="L2681" s="12"/>
    </row>
    <row r="2682" spans="2:12" x14ac:dyDescent="0.25">
      <c r="B2682" s="12"/>
      <c r="C2682" s="12"/>
      <c r="D2682" s="12"/>
      <c r="E2682" s="12"/>
      <c r="F2682" s="12"/>
      <c r="G2682" s="12"/>
      <c r="H2682" s="12"/>
      <c r="I2682" s="91"/>
      <c r="J2682" s="91"/>
      <c r="K2682" s="12"/>
      <c r="L2682" s="12"/>
    </row>
    <row r="2683" spans="2:12" x14ac:dyDescent="0.25">
      <c r="B2683" s="12"/>
      <c r="C2683" s="12"/>
      <c r="D2683" s="12"/>
      <c r="E2683" s="12"/>
      <c r="F2683" s="12"/>
      <c r="G2683" s="12"/>
      <c r="H2683" s="12"/>
      <c r="I2683" s="91"/>
      <c r="J2683" s="91"/>
      <c r="K2683" s="12"/>
      <c r="L2683" s="12"/>
    </row>
    <row r="2684" spans="2:12" x14ac:dyDescent="0.25">
      <c r="B2684" s="12"/>
      <c r="C2684" s="12"/>
      <c r="D2684" s="12"/>
      <c r="E2684" s="12"/>
      <c r="F2684" s="12"/>
      <c r="G2684" s="12"/>
      <c r="H2684" s="12"/>
      <c r="I2684" s="91"/>
      <c r="J2684" s="91"/>
      <c r="K2684" s="12"/>
      <c r="L2684" s="12"/>
    </row>
    <row r="2685" spans="2:12" x14ac:dyDescent="0.25">
      <c r="B2685" s="12"/>
      <c r="C2685" s="12"/>
      <c r="D2685" s="12"/>
      <c r="E2685" s="12"/>
      <c r="F2685" s="12"/>
      <c r="G2685" s="12"/>
      <c r="H2685" s="12"/>
      <c r="I2685" s="91"/>
      <c r="J2685" s="91"/>
      <c r="K2685" s="12"/>
      <c r="L2685" s="12"/>
    </row>
    <row r="2686" spans="2:12" x14ac:dyDescent="0.25">
      <c r="B2686" s="12"/>
      <c r="C2686" s="12"/>
      <c r="D2686" s="12"/>
      <c r="E2686" s="12"/>
      <c r="F2686" s="12"/>
      <c r="G2686" s="12"/>
      <c r="H2686" s="12"/>
      <c r="I2686" s="91"/>
      <c r="J2686" s="91"/>
      <c r="K2686" s="12"/>
      <c r="L2686" s="12"/>
    </row>
    <row r="2687" spans="2:12" x14ac:dyDescent="0.25">
      <c r="B2687" s="12"/>
      <c r="C2687" s="12"/>
      <c r="D2687" s="12"/>
      <c r="E2687" s="12"/>
      <c r="F2687" s="12"/>
      <c r="G2687" s="12"/>
      <c r="H2687" s="12"/>
      <c r="I2687" s="91"/>
      <c r="J2687" s="91"/>
      <c r="K2687" s="12"/>
      <c r="L2687" s="12"/>
    </row>
    <row r="2688" spans="2:12" x14ac:dyDescent="0.25">
      <c r="B2688" s="12"/>
      <c r="C2688" s="12"/>
      <c r="D2688" s="12"/>
      <c r="E2688" s="12"/>
      <c r="F2688" s="12"/>
      <c r="G2688" s="12"/>
      <c r="H2688" s="12"/>
      <c r="I2688" s="91"/>
      <c r="J2688" s="91"/>
      <c r="K2688" s="12"/>
      <c r="L2688" s="12"/>
    </row>
    <row r="2689" spans="2:12" x14ac:dyDescent="0.25">
      <c r="B2689" s="12"/>
      <c r="C2689" s="12"/>
      <c r="D2689" s="12"/>
      <c r="E2689" s="12"/>
      <c r="F2689" s="12"/>
      <c r="G2689" s="12"/>
      <c r="H2689" s="12"/>
      <c r="I2689" s="91"/>
      <c r="J2689" s="91"/>
      <c r="K2689" s="12"/>
      <c r="L2689" s="12"/>
    </row>
    <row r="2690" spans="2:12" x14ac:dyDescent="0.25">
      <c r="B2690" s="12"/>
      <c r="C2690" s="12"/>
      <c r="D2690" s="12"/>
      <c r="E2690" s="12"/>
      <c r="F2690" s="12"/>
      <c r="G2690" s="12"/>
      <c r="H2690" s="12"/>
      <c r="I2690" s="91"/>
      <c r="J2690" s="91"/>
      <c r="K2690" s="12"/>
      <c r="L2690" s="12"/>
    </row>
    <row r="2691" spans="2:12" x14ac:dyDescent="0.25">
      <c r="B2691" s="12"/>
      <c r="C2691" s="12"/>
      <c r="D2691" s="12"/>
      <c r="E2691" s="12"/>
      <c r="F2691" s="12"/>
      <c r="G2691" s="12"/>
      <c r="H2691" s="12"/>
      <c r="I2691" s="91"/>
      <c r="J2691" s="91"/>
      <c r="K2691" s="12"/>
      <c r="L2691" s="12"/>
    </row>
    <row r="2692" spans="2:12" x14ac:dyDescent="0.25">
      <c r="B2692" s="12"/>
      <c r="C2692" s="12"/>
      <c r="D2692" s="12"/>
      <c r="E2692" s="12"/>
      <c r="F2692" s="12"/>
      <c r="G2692" s="12"/>
      <c r="H2692" s="12"/>
      <c r="I2692" s="91"/>
      <c r="J2692" s="91"/>
      <c r="K2692" s="12"/>
      <c r="L2692" s="12"/>
    </row>
    <row r="2693" spans="2:12" x14ac:dyDescent="0.25">
      <c r="B2693" s="12"/>
      <c r="C2693" s="12"/>
      <c r="D2693" s="12"/>
      <c r="E2693" s="12"/>
      <c r="F2693" s="12"/>
      <c r="G2693" s="12"/>
      <c r="H2693" s="12"/>
      <c r="I2693" s="91"/>
      <c r="J2693" s="91"/>
      <c r="K2693" s="12"/>
      <c r="L2693" s="12"/>
    </row>
    <row r="2694" spans="2:12" x14ac:dyDescent="0.25">
      <c r="B2694" s="12"/>
      <c r="C2694" s="12"/>
      <c r="D2694" s="12"/>
      <c r="E2694" s="12"/>
      <c r="F2694" s="12"/>
      <c r="G2694" s="12"/>
      <c r="H2694" s="12"/>
      <c r="I2694" s="91"/>
      <c r="J2694" s="91"/>
      <c r="K2694" s="12"/>
      <c r="L2694" s="12"/>
    </row>
    <row r="2695" spans="2:12" x14ac:dyDescent="0.25">
      <c r="B2695" s="12"/>
      <c r="C2695" s="12"/>
      <c r="D2695" s="12"/>
      <c r="E2695" s="12"/>
      <c r="F2695" s="12"/>
      <c r="G2695" s="12"/>
      <c r="H2695" s="12"/>
      <c r="I2695" s="91"/>
      <c r="J2695" s="91"/>
      <c r="K2695" s="12"/>
      <c r="L2695" s="12"/>
    </row>
    <row r="2696" spans="2:12" x14ac:dyDescent="0.25">
      <c r="B2696" s="12"/>
      <c r="C2696" s="12"/>
      <c r="D2696" s="12"/>
      <c r="E2696" s="12"/>
      <c r="F2696" s="12"/>
      <c r="G2696" s="12"/>
      <c r="H2696" s="12"/>
      <c r="I2696" s="91"/>
      <c r="J2696" s="91"/>
      <c r="K2696" s="12"/>
      <c r="L2696" s="12"/>
    </row>
    <row r="2697" spans="2:12" x14ac:dyDescent="0.25">
      <c r="B2697" s="12"/>
      <c r="C2697" s="12"/>
      <c r="D2697" s="12"/>
      <c r="E2697" s="12"/>
      <c r="F2697" s="12"/>
      <c r="G2697" s="12"/>
      <c r="H2697" s="12"/>
      <c r="I2697" s="91"/>
      <c r="J2697" s="91"/>
      <c r="K2697" s="12"/>
      <c r="L2697" s="12"/>
    </row>
    <row r="2698" spans="2:12" x14ac:dyDescent="0.25">
      <c r="B2698" s="12"/>
      <c r="C2698" s="12"/>
      <c r="D2698" s="12"/>
      <c r="E2698" s="12"/>
      <c r="F2698" s="12"/>
      <c r="G2698" s="12"/>
      <c r="H2698" s="12"/>
      <c r="I2698" s="91"/>
      <c r="J2698" s="91"/>
      <c r="K2698" s="12"/>
      <c r="L2698" s="12"/>
    </row>
    <row r="2699" spans="2:12" x14ac:dyDescent="0.25">
      <c r="B2699" s="12"/>
      <c r="C2699" s="12"/>
      <c r="D2699" s="12"/>
      <c r="E2699" s="12"/>
      <c r="F2699" s="12"/>
      <c r="G2699" s="12"/>
      <c r="H2699" s="12"/>
      <c r="I2699" s="91"/>
      <c r="J2699" s="91"/>
      <c r="K2699" s="12"/>
      <c r="L2699" s="12"/>
    </row>
    <row r="2700" spans="2:12" x14ac:dyDescent="0.25">
      <c r="B2700" s="12"/>
      <c r="C2700" s="12"/>
      <c r="D2700" s="12"/>
      <c r="E2700" s="12"/>
      <c r="F2700" s="12"/>
      <c r="G2700" s="12"/>
      <c r="H2700" s="12"/>
      <c r="I2700" s="91"/>
      <c r="J2700" s="91"/>
      <c r="K2700" s="12"/>
      <c r="L2700" s="12"/>
    </row>
    <row r="2701" spans="2:12" x14ac:dyDescent="0.25">
      <c r="B2701" s="12"/>
      <c r="C2701" s="12"/>
      <c r="D2701" s="12"/>
      <c r="E2701" s="12"/>
      <c r="F2701" s="12"/>
      <c r="G2701" s="12"/>
      <c r="H2701" s="12"/>
      <c r="I2701" s="91"/>
      <c r="J2701" s="91"/>
      <c r="K2701" s="12"/>
      <c r="L2701" s="12"/>
    </row>
    <row r="2702" spans="2:12" x14ac:dyDescent="0.25">
      <c r="B2702" s="12"/>
      <c r="C2702" s="12"/>
      <c r="D2702" s="12"/>
      <c r="E2702" s="12"/>
      <c r="F2702" s="12"/>
      <c r="G2702" s="12"/>
      <c r="H2702" s="12"/>
      <c r="I2702" s="91"/>
      <c r="J2702" s="91"/>
      <c r="K2702" s="12"/>
      <c r="L2702" s="12"/>
    </row>
    <row r="2703" spans="2:12" x14ac:dyDescent="0.25">
      <c r="B2703" s="12"/>
      <c r="C2703" s="12"/>
      <c r="D2703" s="12"/>
      <c r="E2703" s="12"/>
      <c r="F2703" s="12"/>
      <c r="G2703" s="12"/>
      <c r="H2703" s="12"/>
      <c r="I2703" s="91"/>
      <c r="J2703" s="91"/>
      <c r="K2703" s="12"/>
      <c r="L2703" s="12"/>
    </row>
    <row r="2704" spans="2:12" x14ac:dyDescent="0.25">
      <c r="B2704" s="12"/>
      <c r="C2704" s="12"/>
      <c r="D2704" s="12"/>
      <c r="E2704" s="12"/>
      <c r="F2704" s="12"/>
      <c r="G2704" s="12"/>
      <c r="H2704" s="12"/>
      <c r="I2704" s="91"/>
      <c r="J2704" s="91"/>
      <c r="K2704" s="12"/>
      <c r="L2704" s="12"/>
    </row>
    <row r="2705" spans="2:12" x14ac:dyDescent="0.25">
      <c r="B2705" s="12"/>
      <c r="C2705" s="12"/>
      <c r="D2705" s="12"/>
      <c r="E2705" s="12"/>
      <c r="F2705" s="12"/>
      <c r="G2705" s="12"/>
      <c r="H2705" s="12"/>
      <c r="I2705" s="91"/>
      <c r="J2705" s="91"/>
      <c r="K2705" s="12"/>
      <c r="L2705" s="12"/>
    </row>
    <row r="2706" spans="2:12" x14ac:dyDescent="0.25">
      <c r="B2706" s="12"/>
      <c r="C2706" s="12"/>
      <c r="D2706" s="12"/>
      <c r="E2706" s="12"/>
      <c r="F2706" s="12"/>
      <c r="G2706" s="12"/>
      <c r="H2706" s="12"/>
      <c r="I2706" s="91"/>
      <c r="J2706" s="91"/>
      <c r="K2706" s="12"/>
      <c r="L2706" s="12"/>
    </row>
    <row r="2707" spans="2:12" x14ac:dyDescent="0.25">
      <c r="B2707" s="12"/>
      <c r="C2707" s="12"/>
      <c r="D2707" s="12"/>
      <c r="E2707" s="12"/>
      <c r="F2707" s="12"/>
      <c r="G2707" s="12"/>
      <c r="H2707" s="12"/>
      <c r="I2707" s="91"/>
      <c r="J2707" s="91"/>
      <c r="K2707" s="12"/>
      <c r="L2707" s="12"/>
    </row>
    <row r="2708" spans="2:12" x14ac:dyDescent="0.25">
      <c r="B2708" s="12"/>
      <c r="C2708" s="12"/>
      <c r="D2708" s="12"/>
      <c r="E2708" s="12"/>
      <c r="F2708" s="12"/>
      <c r="G2708" s="12"/>
      <c r="H2708" s="12"/>
      <c r="I2708" s="91"/>
      <c r="J2708" s="91"/>
      <c r="K2708" s="12"/>
      <c r="L2708" s="12"/>
    </row>
    <row r="2709" spans="2:12" x14ac:dyDescent="0.25">
      <c r="B2709" s="12"/>
      <c r="C2709" s="12"/>
      <c r="D2709" s="12"/>
      <c r="E2709" s="12"/>
      <c r="F2709" s="12"/>
      <c r="G2709" s="12"/>
      <c r="H2709" s="12"/>
      <c r="I2709" s="91"/>
      <c r="J2709" s="91"/>
      <c r="K2709" s="12"/>
      <c r="L2709" s="12"/>
    </row>
    <row r="2710" spans="2:12" x14ac:dyDescent="0.25">
      <c r="B2710" s="12"/>
      <c r="C2710" s="12"/>
      <c r="D2710" s="12"/>
      <c r="E2710" s="12"/>
      <c r="F2710" s="12"/>
      <c r="G2710" s="12"/>
      <c r="H2710" s="12"/>
      <c r="I2710" s="91"/>
      <c r="J2710" s="91"/>
      <c r="K2710" s="12"/>
      <c r="L2710" s="12"/>
    </row>
    <row r="2711" spans="2:12" x14ac:dyDescent="0.25">
      <c r="B2711" s="12"/>
      <c r="C2711" s="12"/>
      <c r="D2711" s="12"/>
      <c r="E2711" s="12"/>
      <c r="F2711" s="12"/>
      <c r="G2711" s="12"/>
      <c r="H2711" s="12"/>
      <c r="I2711" s="91"/>
      <c r="J2711" s="91"/>
      <c r="K2711" s="12"/>
      <c r="L2711" s="12"/>
    </row>
    <row r="2712" spans="2:12" x14ac:dyDescent="0.25">
      <c r="B2712" s="12"/>
      <c r="C2712" s="12"/>
      <c r="D2712" s="12"/>
      <c r="E2712" s="12"/>
      <c r="F2712" s="12"/>
      <c r="G2712" s="12"/>
      <c r="H2712" s="12"/>
      <c r="I2712" s="91"/>
      <c r="J2712" s="91"/>
      <c r="K2712" s="12"/>
      <c r="L2712" s="12"/>
    </row>
    <row r="2713" spans="2:12" x14ac:dyDescent="0.25">
      <c r="B2713" s="12"/>
      <c r="C2713" s="12"/>
      <c r="D2713" s="12"/>
      <c r="E2713" s="12"/>
      <c r="F2713" s="12"/>
      <c r="G2713" s="12"/>
      <c r="H2713" s="12"/>
      <c r="I2713" s="91"/>
      <c r="J2713" s="91"/>
      <c r="K2713" s="12"/>
      <c r="L2713" s="12"/>
    </row>
    <row r="2714" spans="2:12" x14ac:dyDescent="0.25">
      <c r="B2714" s="12"/>
      <c r="C2714" s="12"/>
      <c r="D2714" s="12"/>
      <c r="E2714" s="12"/>
      <c r="F2714" s="12"/>
      <c r="G2714" s="12"/>
      <c r="H2714" s="12"/>
      <c r="I2714" s="91"/>
      <c r="J2714" s="91"/>
      <c r="K2714" s="12"/>
      <c r="L2714" s="12"/>
    </row>
    <row r="2715" spans="2:12" x14ac:dyDescent="0.25">
      <c r="B2715" s="12"/>
      <c r="C2715" s="12"/>
      <c r="D2715" s="12"/>
      <c r="E2715" s="12"/>
      <c r="F2715" s="12"/>
      <c r="G2715" s="12"/>
      <c r="H2715" s="12"/>
      <c r="I2715" s="91"/>
      <c r="J2715" s="91"/>
      <c r="K2715" s="12"/>
      <c r="L2715" s="12"/>
    </row>
    <row r="2716" spans="2:12" x14ac:dyDescent="0.25">
      <c r="B2716" s="12"/>
      <c r="C2716" s="12"/>
      <c r="D2716" s="12"/>
      <c r="E2716" s="12"/>
      <c r="F2716" s="12"/>
      <c r="G2716" s="12"/>
      <c r="H2716" s="12"/>
      <c r="I2716" s="91"/>
      <c r="J2716" s="91"/>
      <c r="K2716" s="12"/>
      <c r="L2716" s="12"/>
    </row>
    <row r="2717" spans="2:12" x14ac:dyDescent="0.25">
      <c r="B2717" s="12"/>
      <c r="C2717" s="12"/>
      <c r="D2717" s="12"/>
      <c r="E2717" s="12"/>
      <c r="F2717" s="12"/>
      <c r="G2717" s="12"/>
      <c r="H2717" s="12"/>
      <c r="I2717" s="91"/>
      <c r="J2717" s="91"/>
      <c r="K2717" s="12"/>
      <c r="L2717" s="12"/>
    </row>
    <row r="2718" spans="2:12" x14ac:dyDescent="0.25">
      <c r="B2718" s="12"/>
      <c r="C2718" s="12"/>
      <c r="D2718" s="12"/>
      <c r="E2718" s="12"/>
      <c r="F2718" s="12"/>
      <c r="G2718" s="12"/>
      <c r="H2718" s="12"/>
      <c r="I2718" s="91"/>
      <c r="J2718" s="91"/>
      <c r="K2718" s="12"/>
      <c r="L2718" s="12"/>
    </row>
    <row r="2719" spans="2:12" x14ac:dyDescent="0.25">
      <c r="B2719" s="12"/>
      <c r="C2719" s="12"/>
      <c r="D2719" s="12"/>
      <c r="E2719" s="12"/>
      <c r="F2719" s="12"/>
      <c r="G2719" s="12"/>
      <c r="H2719" s="12"/>
      <c r="I2719" s="91"/>
      <c r="J2719" s="91"/>
      <c r="K2719" s="12"/>
      <c r="L2719" s="12"/>
    </row>
    <row r="2720" spans="2:12" x14ac:dyDescent="0.25">
      <c r="B2720" s="12"/>
      <c r="C2720" s="12"/>
      <c r="D2720" s="12"/>
      <c r="E2720" s="12"/>
      <c r="F2720" s="12"/>
      <c r="G2720" s="12"/>
      <c r="H2720" s="12"/>
      <c r="I2720" s="91"/>
      <c r="J2720" s="91"/>
      <c r="K2720" s="12"/>
      <c r="L2720" s="12"/>
    </row>
    <row r="2721" spans="2:12" x14ac:dyDescent="0.25">
      <c r="B2721" s="12"/>
      <c r="C2721" s="12"/>
      <c r="D2721" s="12"/>
      <c r="E2721" s="12"/>
      <c r="F2721" s="12"/>
      <c r="G2721" s="12"/>
      <c r="H2721" s="12"/>
      <c r="I2721" s="91"/>
      <c r="J2721" s="91"/>
      <c r="K2721" s="12"/>
      <c r="L2721" s="12"/>
    </row>
    <row r="2722" spans="2:12" x14ac:dyDescent="0.25">
      <c r="B2722" s="12"/>
      <c r="C2722" s="12"/>
      <c r="D2722" s="12"/>
      <c r="E2722" s="12"/>
      <c r="F2722" s="12"/>
      <c r="G2722" s="12"/>
      <c r="H2722" s="12"/>
      <c r="I2722" s="91"/>
      <c r="J2722" s="91"/>
      <c r="K2722" s="12"/>
      <c r="L2722" s="12"/>
    </row>
    <row r="2723" spans="2:12" x14ac:dyDescent="0.25">
      <c r="B2723" s="12"/>
      <c r="C2723" s="12"/>
      <c r="D2723" s="12"/>
      <c r="E2723" s="12"/>
      <c r="F2723" s="12"/>
      <c r="G2723" s="12"/>
      <c r="H2723" s="12"/>
      <c r="I2723" s="91"/>
      <c r="J2723" s="91"/>
      <c r="K2723" s="12"/>
      <c r="L2723" s="12"/>
    </row>
    <row r="2724" spans="2:12" x14ac:dyDescent="0.25">
      <c r="B2724" s="12"/>
      <c r="C2724" s="12"/>
      <c r="D2724" s="12"/>
      <c r="E2724" s="12"/>
      <c r="F2724" s="12"/>
      <c r="G2724" s="12"/>
      <c r="H2724" s="12"/>
      <c r="I2724" s="91"/>
      <c r="J2724" s="91"/>
      <c r="K2724" s="12"/>
      <c r="L2724" s="12"/>
    </row>
    <row r="2725" spans="2:12" x14ac:dyDescent="0.25">
      <c r="B2725" s="12"/>
      <c r="C2725" s="12"/>
      <c r="D2725" s="12"/>
      <c r="E2725" s="12"/>
      <c r="F2725" s="12"/>
      <c r="G2725" s="12"/>
      <c r="H2725" s="12"/>
      <c r="I2725" s="91"/>
      <c r="J2725" s="91"/>
      <c r="K2725" s="12"/>
      <c r="L2725" s="12"/>
    </row>
    <row r="2726" spans="2:12" x14ac:dyDescent="0.25">
      <c r="B2726" s="12"/>
      <c r="C2726" s="12"/>
      <c r="D2726" s="12"/>
      <c r="E2726" s="12"/>
      <c r="F2726" s="12"/>
      <c r="G2726" s="12"/>
      <c r="H2726" s="12"/>
      <c r="I2726" s="91"/>
      <c r="J2726" s="91"/>
      <c r="K2726" s="12"/>
      <c r="L2726" s="12"/>
    </row>
    <row r="2727" spans="2:12" x14ac:dyDescent="0.25">
      <c r="B2727" s="12"/>
      <c r="C2727" s="12"/>
      <c r="D2727" s="12"/>
      <c r="E2727" s="12"/>
      <c r="F2727" s="12"/>
      <c r="G2727" s="12"/>
      <c r="H2727" s="12"/>
      <c r="I2727" s="91"/>
      <c r="J2727" s="91"/>
      <c r="K2727" s="12"/>
      <c r="L2727" s="12"/>
    </row>
    <row r="2728" spans="2:12" x14ac:dyDescent="0.25">
      <c r="B2728" s="12"/>
      <c r="C2728" s="12"/>
      <c r="D2728" s="12"/>
      <c r="E2728" s="12"/>
      <c r="F2728" s="12"/>
      <c r="G2728" s="12"/>
      <c r="H2728" s="12"/>
      <c r="I2728" s="91"/>
      <c r="J2728" s="91"/>
      <c r="K2728" s="12"/>
      <c r="L2728" s="12"/>
    </row>
    <row r="2729" spans="2:12" x14ac:dyDescent="0.25">
      <c r="B2729" s="12"/>
      <c r="C2729" s="12"/>
      <c r="D2729" s="12"/>
      <c r="E2729" s="12"/>
      <c r="F2729" s="12"/>
      <c r="G2729" s="12"/>
      <c r="H2729" s="12"/>
      <c r="I2729" s="91"/>
      <c r="J2729" s="91"/>
      <c r="K2729" s="12"/>
      <c r="L2729" s="12"/>
    </row>
    <row r="2730" spans="2:12" x14ac:dyDescent="0.25">
      <c r="B2730" s="12"/>
      <c r="C2730" s="12"/>
      <c r="D2730" s="12"/>
      <c r="E2730" s="12"/>
      <c r="F2730" s="12"/>
      <c r="G2730" s="12"/>
      <c r="H2730" s="12"/>
      <c r="I2730" s="91"/>
      <c r="J2730" s="91"/>
      <c r="K2730" s="12"/>
      <c r="L2730" s="12"/>
    </row>
    <row r="2731" spans="2:12" x14ac:dyDescent="0.25">
      <c r="B2731" s="12"/>
      <c r="C2731" s="12"/>
      <c r="D2731" s="12"/>
      <c r="E2731" s="12"/>
      <c r="F2731" s="12"/>
      <c r="G2731" s="12"/>
      <c r="H2731" s="12"/>
      <c r="I2731" s="91"/>
      <c r="J2731" s="91"/>
      <c r="K2731" s="12"/>
      <c r="L2731" s="12"/>
    </row>
    <row r="2732" spans="2:12" x14ac:dyDescent="0.25">
      <c r="B2732" s="12"/>
      <c r="C2732" s="12"/>
      <c r="D2732" s="12"/>
      <c r="E2732" s="12"/>
      <c r="F2732" s="12"/>
      <c r="G2732" s="12"/>
      <c r="H2732" s="12"/>
      <c r="I2732" s="91"/>
      <c r="J2732" s="91"/>
      <c r="K2732" s="12"/>
      <c r="L2732" s="12"/>
    </row>
    <row r="2733" spans="2:12" x14ac:dyDescent="0.25">
      <c r="B2733" s="12"/>
      <c r="C2733" s="12"/>
      <c r="D2733" s="12"/>
      <c r="E2733" s="12"/>
      <c r="F2733" s="12"/>
      <c r="G2733" s="12"/>
      <c r="H2733" s="12"/>
      <c r="I2733" s="91"/>
      <c r="J2733" s="91"/>
      <c r="K2733" s="12"/>
      <c r="L2733" s="12"/>
    </row>
    <row r="2734" spans="2:12" x14ac:dyDescent="0.25">
      <c r="B2734" s="12"/>
      <c r="C2734" s="12"/>
      <c r="D2734" s="12"/>
      <c r="E2734" s="12"/>
      <c r="F2734" s="12"/>
      <c r="G2734" s="12"/>
      <c r="H2734" s="12"/>
      <c r="I2734" s="91"/>
      <c r="J2734" s="91"/>
      <c r="K2734" s="12"/>
      <c r="L2734" s="12"/>
    </row>
    <row r="2735" spans="2:12" x14ac:dyDescent="0.25">
      <c r="B2735" s="12"/>
      <c r="C2735" s="12"/>
      <c r="D2735" s="12"/>
      <c r="E2735" s="12"/>
      <c r="F2735" s="12"/>
      <c r="G2735" s="12"/>
      <c r="H2735" s="12"/>
      <c r="I2735" s="91"/>
      <c r="J2735" s="91"/>
      <c r="K2735" s="12"/>
      <c r="L2735" s="12"/>
    </row>
    <row r="2736" spans="2:12" x14ac:dyDescent="0.25">
      <c r="B2736" s="12"/>
      <c r="C2736" s="12"/>
      <c r="D2736" s="12"/>
      <c r="E2736" s="12"/>
      <c r="F2736" s="12"/>
      <c r="G2736" s="12"/>
      <c r="H2736" s="12"/>
      <c r="I2736" s="91"/>
      <c r="J2736" s="91"/>
      <c r="K2736" s="12"/>
      <c r="L2736" s="12"/>
    </row>
    <row r="2737" spans="2:12" x14ac:dyDescent="0.25">
      <c r="B2737" s="12"/>
      <c r="C2737" s="12"/>
      <c r="D2737" s="12"/>
      <c r="E2737" s="12"/>
      <c r="F2737" s="12"/>
      <c r="G2737" s="12"/>
      <c r="H2737" s="12"/>
      <c r="I2737" s="91"/>
      <c r="J2737" s="91"/>
      <c r="K2737" s="12"/>
      <c r="L2737" s="12"/>
    </row>
    <row r="2738" spans="2:12" x14ac:dyDescent="0.25">
      <c r="B2738" s="12"/>
      <c r="C2738" s="12"/>
      <c r="D2738" s="12"/>
      <c r="E2738" s="12"/>
      <c r="F2738" s="12"/>
      <c r="G2738" s="12"/>
      <c r="H2738" s="12"/>
      <c r="I2738" s="91"/>
      <c r="J2738" s="91"/>
      <c r="K2738" s="12"/>
      <c r="L2738" s="12"/>
    </row>
    <row r="2739" spans="2:12" x14ac:dyDescent="0.25">
      <c r="B2739" s="12"/>
      <c r="C2739" s="12"/>
      <c r="D2739" s="12"/>
      <c r="E2739" s="12"/>
      <c r="F2739" s="12"/>
      <c r="G2739" s="12"/>
      <c r="H2739" s="12"/>
      <c r="I2739" s="91"/>
      <c r="J2739" s="91"/>
      <c r="K2739" s="12"/>
      <c r="L2739" s="12"/>
    </row>
    <row r="2740" spans="2:12" x14ac:dyDescent="0.25">
      <c r="B2740" s="12"/>
      <c r="C2740" s="12"/>
      <c r="D2740" s="12"/>
      <c r="E2740" s="12"/>
      <c r="F2740" s="12"/>
      <c r="G2740" s="12"/>
      <c r="H2740" s="12"/>
      <c r="I2740" s="91"/>
      <c r="J2740" s="91"/>
      <c r="K2740" s="12"/>
      <c r="L2740" s="12"/>
    </row>
    <row r="2741" spans="2:12" x14ac:dyDescent="0.25">
      <c r="B2741" s="12"/>
      <c r="C2741" s="12"/>
      <c r="D2741" s="12"/>
      <c r="E2741" s="12"/>
      <c r="F2741" s="12"/>
      <c r="G2741" s="12"/>
      <c r="H2741" s="12"/>
      <c r="I2741" s="91"/>
      <c r="J2741" s="91"/>
      <c r="K2741" s="12"/>
      <c r="L2741" s="12"/>
    </row>
    <row r="2742" spans="2:12" x14ac:dyDescent="0.25">
      <c r="B2742" s="12"/>
      <c r="C2742" s="12"/>
      <c r="D2742" s="12"/>
      <c r="E2742" s="12"/>
      <c r="F2742" s="12"/>
      <c r="G2742" s="12"/>
      <c r="H2742" s="12"/>
      <c r="I2742" s="91"/>
      <c r="J2742" s="91"/>
      <c r="K2742" s="12"/>
      <c r="L2742" s="12"/>
    </row>
    <row r="2743" spans="2:12" x14ac:dyDescent="0.25">
      <c r="B2743" s="12"/>
      <c r="C2743" s="12"/>
      <c r="D2743" s="12"/>
      <c r="E2743" s="12"/>
      <c r="F2743" s="12"/>
      <c r="G2743" s="12"/>
      <c r="H2743" s="12"/>
      <c r="I2743" s="91"/>
      <c r="J2743" s="91"/>
      <c r="K2743" s="12"/>
      <c r="L2743" s="12"/>
    </row>
    <row r="2744" spans="2:12" x14ac:dyDescent="0.25">
      <c r="B2744" s="12"/>
      <c r="C2744" s="12"/>
      <c r="D2744" s="12"/>
      <c r="E2744" s="12"/>
      <c r="F2744" s="12"/>
      <c r="G2744" s="12"/>
      <c r="H2744" s="12"/>
      <c r="I2744" s="91"/>
      <c r="J2744" s="91"/>
      <c r="K2744" s="12"/>
      <c r="L2744" s="12"/>
    </row>
    <row r="2745" spans="2:12" x14ac:dyDescent="0.25">
      <c r="B2745" s="12"/>
      <c r="C2745" s="12"/>
      <c r="D2745" s="12"/>
      <c r="E2745" s="12"/>
      <c r="F2745" s="12"/>
      <c r="G2745" s="12"/>
      <c r="H2745" s="12"/>
      <c r="I2745" s="91"/>
      <c r="J2745" s="91"/>
      <c r="K2745" s="12"/>
      <c r="L2745" s="12"/>
    </row>
    <row r="2746" spans="2:12" x14ac:dyDescent="0.25">
      <c r="B2746" s="12"/>
      <c r="C2746" s="12"/>
      <c r="D2746" s="12"/>
      <c r="E2746" s="12"/>
      <c r="F2746" s="12"/>
      <c r="G2746" s="12"/>
      <c r="H2746" s="12"/>
      <c r="I2746" s="91"/>
      <c r="J2746" s="91"/>
      <c r="K2746" s="12"/>
      <c r="L2746" s="12"/>
    </row>
    <row r="2747" spans="2:12" x14ac:dyDescent="0.25">
      <c r="B2747" s="12"/>
      <c r="C2747" s="12"/>
      <c r="D2747" s="12"/>
      <c r="E2747" s="12"/>
      <c r="F2747" s="12"/>
      <c r="G2747" s="12"/>
      <c r="H2747" s="12"/>
      <c r="I2747" s="91"/>
      <c r="J2747" s="91"/>
      <c r="K2747" s="12"/>
      <c r="L2747" s="12"/>
    </row>
    <row r="2748" spans="2:12" x14ac:dyDescent="0.25">
      <c r="B2748" s="12"/>
      <c r="C2748" s="12"/>
      <c r="D2748" s="12"/>
      <c r="E2748" s="12"/>
      <c r="F2748" s="12"/>
      <c r="G2748" s="12"/>
      <c r="H2748" s="12"/>
      <c r="I2748" s="91"/>
      <c r="J2748" s="91"/>
      <c r="K2748" s="12"/>
      <c r="L2748" s="12"/>
    </row>
    <row r="2749" spans="2:12" x14ac:dyDescent="0.25">
      <c r="B2749" s="12"/>
      <c r="C2749" s="12"/>
      <c r="D2749" s="12"/>
      <c r="E2749" s="12"/>
      <c r="F2749" s="12"/>
      <c r="G2749" s="12"/>
      <c r="H2749" s="12"/>
      <c r="I2749" s="91"/>
      <c r="J2749" s="91"/>
      <c r="K2749" s="12"/>
      <c r="L2749" s="12"/>
    </row>
    <row r="2750" spans="2:12" x14ac:dyDescent="0.25">
      <c r="B2750" s="12"/>
      <c r="C2750" s="12"/>
      <c r="D2750" s="12"/>
      <c r="E2750" s="12"/>
      <c r="F2750" s="12"/>
      <c r="G2750" s="12"/>
      <c r="H2750" s="12"/>
      <c r="I2750" s="91"/>
      <c r="J2750" s="91"/>
      <c r="K2750" s="12"/>
      <c r="L2750" s="12"/>
    </row>
    <row r="2751" spans="2:12" x14ac:dyDescent="0.25">
      <c r="B2751" s="12"/>
      <c r="C2751" s="12"/>
      <c r="D2751" s="12"/>
      <c r="E2751" s="12"/>
      <c r="F2751" s="12"/>
      <c r="G2751" s="12"/>
      <c r="H2751" s="12"/>
      <c r="I2751" s="91"/>
      <c r="J2751" s="91"/>
      <c r="K2751" s="12"/>
      <c r="L2751" s="12"/>
    </row>
    <row r="2752" spans="2:12" x14ac:dyDescent="0.25">
      <c r="B2752" s="12"/>
      <c r="C2752" s="12"/>
      <c r="D2752" s="12"/>
      <c r="E2752" s="12"/>
      <c r="F2752" s="12"/>
      <c r="G2752" s="12"/>
      <c r="H2752" s="12"/>
      <c r="I2752" s="91"/>
      <c r="J2752" s="91"/>
      <c r="K2752" s="12"/>
      <c r="L2752" s="12"/>
    </row>
    <row r="2753" spans="2:12" x14ac:dyDescent="0.25">
      <c r="B2753" s="12"/>
      <c r="C2753" s="12"/>
      <c r="D2753" s="12"/>
      <c r="E2753" s="12"/>
      <c r="F2753" s="12"/>
      <c r="G2753" s="12"/>
      <c r="H2753" s="12"/>
      <c r="I2753" s="91"/>
      <c r="J2753" s="91"/>
      <c r="K2753" s="12"/>
      <c r="L2753" s="12"/>
    </row>
    <row r="2754" spans="2:12" x14ac:dyDescent="0.25">
      <c r="B2754" s="12"/>
      <c r="C2754" s="12"/>
      <c r="D2754" s="12"/>
      <c r="E2754" s="12"/>
      <c r="F2754" s="12"/>
      <c r="G2754" s="12"/>
      <c r="H2754" s="12"/>
      <c r="I2754" s="91"/>
      <c r="J2754" s="91"/>
      <c r="K2754" s="12"/>
      <c r="L2754" s="12"/>
    </row>
    <row r="2755" spans="2:12" x14ac:dyDescent="0.25">
      <c r="B2755" s="12"/>
      <c r="C2755" s="12"/>
      <c r="D2755" s="12"/>
      <c r="E2755" s="12"/>
      <c r="F2755" s="12"/>
      <c r="G2755" s="12"/>
      <c r="H2755" s="12"/>
      <c r="I2755" s="91"/>
      <c r="J2755" s="91"/>
      <c r="K2755" s="12"/>
      <c r="L2755" s="12"/>
    </row>
    <row r="2756" spans="2:12" x14ac:dyDescent="0.25">
      <c r="B2756" s="12"/>
      <c r="C2756" s="12"/>
      <c r="D2756" s="12"/>
      <c r="E2756" s="12"/>
      <c r="F2756" s="12"/>
      <c r="G2756" s="12"/>
      <c r="H2756" s="12"/>
      <c r="I2756" s="91"/>
      <c r="J2756" s="91"/>
      <c r="K2756" s="12"/>
      <c r="L2756" s="12"/>
    </row>
    <row r="2757" spans="2:12" x14ac:dyDescent="0.25">
      <c r="B2757" s="12"/>
      <c r="C2757" s="12"/>
      <c r="D2757" s="12"/>
      <c r="E2757" s="12"/>
      <c r="F2757" s="12"/>
      <c r="G2757" s="12"/>
      <c r="H2757" s="12"/>
      <c r="I2757" s="91"/>
      <c r="J2757" s="91"/>
      <c r="K2757" s="12"/>
      <c r="L2757" s="12"/>
    </row>
    <row r="2758" spans="2:12" x14ac:dyDescent="0.25">
      <c r="B2758" s="12"/>
      <c r="C2758" s="12"/>
      <c r="D2758" s="12"/>
      <c r="E2758" s="12"/>
      <c r="F2758" s="12"/>
      <c r="G2758" s="12"/>
      <c r="H2758" s="12"/>
      <c r="I2758" s="91"/>
      <c r="J2758" s="91"/>
      <c r="K2758" s="12"/>
      <c r="L2758" s="12"/>
    </row>
    <row r="2759" spans="2:12" x14ac:dyDescent="0.25">
      <c r="B2759" s="12"/>
      <c r="C2759" s="12"/>
      <c r="D2759" s="12"/>
      <c r="E2759" s="12"/>
      <c r="F2759" s="12"/>
      <c r="G2759" s="12"/>
      <c r="H2759" s="12"/>
      <c r="I2759" s="91"/>
      <c r="J2759" s="91"/>
      <c r="K2759" s="12"/>
      <c r="L2759" s="12"/>
    </row>
    <row r="2760" spans="2:12" x14ac:dyDescent="0.25">
      <c r="B2760" s="12"/>
      <c r="C2760" s="12"/>
      <c r="D2760" s="12"/>
      <c r="E2760" s="12"/>
      <c r="F2760" s="12"/>
      <c r="G2760" s="12"/>
      <c r="H2760" s="12"/>
      <c r="I2760" s="91"/>
      <c r="J2760" s="91"/>
      <c r="K2760" s="12"/>
      <c r="L2760" s="12"/>
    </row>
    <row r="2761" spans="2:12" x14ac:dyDescent="0.25">
      <c r="B2761" s="12"/>
      <c r="C2761" s="12"/>
      <c r="D2761" s="12"/>
      <c r="E2761" s="12"/>
      <c r="F2761" s="12"/>
      <c r="G2761" s="12"/>
      <c r="H2761" s="12"/>
      <c r="I2761" s="91"/>
      <c r="J2761" s="91"/>
      <c r="K2761" s="12"/>
      <c r="L2761" s="12"/>
    </row>
    <row r="2762" spans="2:12" x14ac:dyDescent="0.25">
      <c r="B2762" s="12"/>
      <c r="C2762" s="12"/>
      <c r="D2762" s="12"/>
      <c r="E2762" s="12"/>
      <c r="F2762" s="12"/>
      <c r="G2762" s="12"/>
      <c r="H2762" s="12"/>
      <c r="I2762" s="91"/>
      <c r="J2762" s="91"/>
      <c r="K2762" s="12"/>
      <c r="L2762" s="12"/>
    </row>
    <row r="2763" spans="2:12" x14ac:dyDescent="0.25">
      <c r="B2763" s="12"/>
      <c r="C2763" s="12"/>
      <c r="D2763" s="12"/>
      <c r="E2763" s="12"/>
      <c r="F2763" s="12"/>
      <c r="G2763" s="12"/>
      <c r="H2763" s="12"/>
      <c r="I2763" s="91"/>
      <c r="J2763" s="91"/>
      <c r="K2763" s="12"/>
      <c r="L2763" s="12"/>
    </row>
    <row r="2764" spans="2:12" x14ac:dyDescent="0.25">
      <c r="B2764" s="12"/>
      <c r="C2764" s="12"/>
      <c r="D2764" s="12"/>
      <c r="E2764" s="12"/>
      <c r="F2764" s="12"/>
      <c r="G2764" s="12"/>
      <c r="H2764" s="12"/>
      <c r="I2764" s="91"/>
      <c r="J2764" s="91"/>
      <c r="K2764" s="12"/>
      <c r="L2764" s="12"/>
    </row>
    <row r="2765" spans="2:12" x14ac:dyDescent="0.25">
      <c r="B2765" s="12"/>
      <c r="C2765" s="12"/>
      <c r="D2765" s="12"/>
      <c r="E2765" s="12"/>
      <c r="F2765" s="12"/>
      <c r="G2765" s="12"/>
      <c r="H2765" s="12"/>
      <c r="I2765" s="91"/>
      <c r="J2765" s="91"/>
      <c r="K2765" s="12"/>
      <c r="L2765" s="12"/>
    </row>
    <row r="2766" spans="2:12" x14ac:dyDescent="0.25">
      <c r="B2766" s="12"/>
      <c r="C2766" s="12"/>
      <c r="D2766" s="12"/>
      <c r="E2766" s="12"/>
      <c r="F2766" s="12"/>
      <c r="G2766" s="12"/>
      <c r="H2766" s="12"/>
      <c r="I2766" s="91"/>
      <c r="J2766" s="91"/>
      <c r="K2766" s="12"/>
      <c r="L2766" s="12"/>
    </row>
    <row r="2767" spans="2:12" x14ac:dyDescent="0.25">
      <c r="B2767" s="12"/>
      <c r="C2767" s="12"/>
      <c r="D2767" s="12"/>
      <c r="E2767" s="12"/>
      <c r="F2767" s="12"/>
      <c r="G2767" s="12"/>
      <c r="H2767" s="12"/>
      <c r="I2767" s="91"/>
      <c r="J2767" s="91"/>
      <c r="K2767" s="12"/>
      <c r="L2767" s="12"/>
    </row>
    <row r="2768" spans="2:12" x14ac:dyDescent="0.25">
      <c r="B2768" s="12"/>
      <c r="C2768" s="12"/>
      <c r="D2768" s="12"/>
      <c r="E2768" s="12"/>
      <c r="F2768" s="12"/>
      <c r="G2768" s="12"/>
      <c r="H2768" s="12"/>
      <c r="I2768" s="91"/>
      <c r="J2768" s="91"/>
      <c r="K2768" s="12"/>
      <c r="L2768" s="12"/>
    </row>
    <row r="2769" spans="2:12" x14ac:dyDescent="0.25">
      <c r="B2769" s="12"/>
      <c r="C2769" s="12"/>
      <c r="D2769" s="12"/>
      <c r="E2769" s="12"/>
      <c r="F2769" s="12"/>
      <c r="G2769" s="12"/>
      <c r="H2769" s="12"/>
      <c r="I2769" s="91"/>
      <c r="J2769" s="91"/>
      <c r="K2769" s="12"/>
      <c r="L2769" s="12"/>
    </row>
    <row r="2770" spans="2:12" x14ac:dyDescent="0.25">
      <c r="B2770" s="12"/>
      <c r="C2770" s="12"/>
      <c r="D2770" s="12"/>
      <c r="E2770" s="12"/>
      <c r="F2770" s="12"/>
      <c r="G2770" s="12"/>
      <c r="H2770" s="12"/>
      <c r="I2770" s="91"/>
      <c r="J2770" s="91"/>
      <c r="K2770" s="12"/>
      <c r="L2770" s="12"/>
    </row>
    <row r="2771" spans="2:12" x14ac:dyDescent="0.25">
      <c r="B2771" s="12"/>
      <c r="C2771" s="12"/>
      <c r="D2771" s="12"/>
      <c r="E2771" s="12"/>
      <c r="F2771" s="12"/>
      <c r="G2771" s="12"/>
      <c r="H2771" s="12"/>
      <c r="I2771" s="91"/>
      <c r="J2771" s="91"/>
      <c r="K2771" s="12"/>
      <c r="L2771" s="12"/>
    </row>
    <row r="2772" spans="2:12" x14ac:dyDescent="0.25">
      <c r="B2772" s="12"/>
      <c r="C2772" s="12"/>
      <c r="D2772" s="12"/>
      <c r="E2772" s="12"/>
      <c r="F2772" s="12"/>
      <c r="G2772" s="12"/>
      <c r="H2772" s="12"/>
      <c r="I2772" s="91"/>
      <c r="J2772" s="91"/>
      <c r="K2772" s="12"/>
      <c r="L2772" s="12"/>
    </row>
    <row r="2773" spans="2:12" x14ac:dyDescent="0.25">
      <c r="B2773" s="12"/>
      <c r="C2773" s="12"/>
      <c r="D2773" s="12"/>
      <c r="E2773" s="12"/>
      <c r="F2773" s="12"/>
      <c r="G2773" s="12"/>
      <c r="H2773" s="12"/>
      <c r="I2773" s="91"/>
      <c r="J2773" s="91"/>
      <c r="K2773" s="12"/>
      <c r="L2773" s="12"/>
    </row>
    <row r="2774" spans="2:12" x14ac:dyDescent="0.25">
      <c r="B2774" s="12"/>
      <c r="C2774" s="12"/>
      <c r="D2774" s="12"/>
      <c r="E2774" s="12"/>
      <c r="F2774" s="12"/>
      <c r="G2774" s="12"/>
      <c r="H2774" s="12"/>
      <c r="I2774" s="91"/>
      <c r="J2774" s="91"/>
      <c r="K2774" s="12"/>
      <c r="L2774" s="12"/>
    </row>
    <row r="2775" spans="2:12" x14ac:dyDescent="0.25">
      <c r="B2775" s="12"/>
      <c r="C2775" s="12"/>
      <c r="D2775" s="12"/>
      <c r="E2775" s="12"/>
      <c r="F2775" s="12"/>
      <c r="G2775" s="12"/>
      <c r="H2775" s="12"/>
      <c r="I2775" s="91"/>
      <c r="J2775" s="91"/>
      <c r="K2775" s="12"/>
      <c r="L2775" s="12"/>
    </row>
    <row r="2776" spans="2:12" x14ac:dyDescent="0.25">
      <c r="B2776" s="12"/>
      <c r="C2776" s="12"/>
      <c r="D2776" s="12"/>
      <c r="E2776" s="12"/>
      <c r="F2776" s="12"/>
      <c r="G2776" s="12"/>
      <c r="H2776" s="12"/>
      <c r="I2776" s="91"/>
      <c r="J2776" s="91"/>
      <c r="K2776" s="12"/>
      <c r="L2776" s="12"/>
    </row>
    <row r="2777" spans="2:12" x14ac:dyDescent="0.25">
      <c r="B2777" s="12"/>
      <c r="C2777" s="12"/>
      <c r="D2777" s="12"/>
      <c r="E2777" s="12"/>
      <c r="F2777" s="12"/>
      <c r="G2777" s="12"/>
      <c r="H2777" s="12"/>
      <c r="I2777" s="91"/>
      <c r="J2777" s="91"/>
      <c r="K2777" s="12"/>
      <c r="L2777" s="12"/>
    </row>
    <row r="2778" spans="2:12" x14ac:dyDescent="0.25">
      <c r="B2778" s="12"/>
      <c r="C2778" s="12"/>
      <c r="D2778" s="12"/>
      <c r="E2778" s="12"/>
      <c r="F2778" s="12"/>
      <c r="G2778" s="12"/>
      <c r="H2778" s="12"/>
      <c r="I2778" s="91"/>
      <c r="J2778" s="91"/>
      <c r="K2778" s="12"/>
      <c r="L2778" s="12"/>
    </row>
    <row r="2779" spans="2:12" x14ac:dyDescent="0.25">
      <c r="B2779" s="12"/>
      <c r="C2779" s="12"/>
      <c r="D2779" s="12"/>
      <c r="E2779" s="12"/>
      <c r="F2779" s="12"/>
      <c r="G2779" s="12"/>
      <c r="H2779" s="12"/>
      <c r="I2779" s="91"/>
      <c r="J2779" s="91"/>
      <c r="K2779" s="12"/>
      <c r="L2779" s="12"/>
    </row>
    <row r="2780" spans="2:12" x14ac:dyDescent="0.25">
      <c r="B2780" s="12"/>
      <c r="C2780" s="12"/>
      <c r="D2780" s="12"/>
      <c r="E2780" s="12"/>
      <c r="F2780" s="12"/>
      <c r="G2780" s="12"/>
      <c r="H2780" s="12"/>
      <c r="I2780" s="91"/>
      <c r="J2780" s="91"/>
      <c r="K2780" s="12"/>
      <c r="L2780" s="12"/>
    </row>
    <row r="2781" spans="2:12" x14ac:dyDescent="0.25">
      <c r="B2781" s="12"/>
      <c r="C2781" s="12"/>
      <c r="D2781" s="12"/>
      <c r="E2781" s="12"/>
      <c r="F2781" s="12"/>
      <c r="G2781" s="12"/>
      <c r="H2781" s="12"/>
      <c r="I2781" s="91"/>
      <c r="J2781" s="91"/>
      <c r="K2781" s="12"/>
      <c r="L2781" s="12"/>
    </row>
    <row r="2782" spans="2:12" x14ac:dyDescent="0.25">
      <c r="B2782" s="12"/>
      <c r="C2782" s="12"/>
      <c r="D2782" s="12"/>
      <c r="E2782" s="12"/>
      <c r="F2782" s="12"/>
      <c r="G2782" s="12"/>
      <c r="H2782" s="12"/>
      <c r="I2782" s="91"/>
      <c r="J2782" s="91"/>
      <c r="K2782" s="12"/>
      <c r="L2782" s="12"/>
    </row>
    <row r="2783" spans="2:12" x14ac:dyDescent="0.25">
      <c r="B2783" s="12"/>
      <c r="C2783" s="12"/>
      <c r="D2783" s="12"/>
      <c r="E2783" s="12"/>
      <c r="F2783" s="12"/>
      <c r="G2783" s="12"/>
      <c r="H2783" s="12"/>
      <c r="I2783" s="91"/>
      <c r="J2783" s="91"/>
      <c r="K2783" s="12"/>
      <c r="L2783" s="12"/>
    </row>
    <row r="2784" spans="2:12" x14ac:dyDescent="0.25">
      <c r="B2784" s="12"/>
      <c r="C2784" s="12"/>
      <c r="D2784" s="12"/>
      <c r="E2784" s="12"/>
      <c r="F2784" s="12"/>
      <c r="G2784" s="12"/>
      <c r="H2784" s="12"/>
      <c r="I2784" s="91"/>
      <c r="J2784" s="91"/>
      <c r="K2784" s="12"/>
      <c r="L2784" s="12"/>
    </row>
    <row r="2785" spans="2:12" x14ac:dyDescent="0.25">
      <c r="B2785" s="12"/>
      <c r="C2785" s="12"/>
      <c r="D2785" s="12"/>
      <c r="E2785" s="12"/>
      <c r="F2785" s="12"/>
      <c r="G2785" s="12"/>
      <c r="H2785" s="12"/>
      <c r="I2785" s="91"/>
      <c r="J2785" s="91"/>
      <c r="K2785" s="12"/>
      <c r="L2785" s="12"/>
    </row>
    <row r="2786" spans="2:12" x14ac:dyDescent="0.25">
      <c r="B2786" s="12"/>
      <c r="C2786" s="12"/>
      <c r="D2786" s="12"/>
      <c r="E2786" s="12"/>
      <c r="F2786" s="12"/>
      <c r="G2786" s="12"/>
      <c r="H2786" s="12"/>
      <c r="I2786" s="91"/>
      <c r="J2786" s="91"/>
      <c r="K2786" s="12"/>
      <c r="L2786" s="12"/>
    </row>
    <row r="2787" spans="2:12" x14ac:dyDescent="0.25">
      <c r="B2787" s="12"/>
      <c r="C2787" s="12"/>
      <c r="D2787" s="12"/>
      <c r="E2787" s="12"/>
      <c r="F2787" s="12"/>
      <c r="G2787" s="12"/>
      <c r="H2787" s="12"/>
      <c r="I2787" s="91"/>
      <c r="J2787" s="91"/>
      <c r="K2787" s="12"/>
      <c r="L2787" s="12"/>
    </row>
    <row r="2788" spans="2:12" x14ac:dyDescent="0.25">
      <c r="B2788" s="12"/>
      <c r="C2788" s="12"/>
      <c r="D2788" s="12"/>
      <c r="E2788" s="12"/>
      <c r="F2788" s="12"/>
      <c r="G2788" s="12"/>
      <c r="H2788" s="12"/>
      <c r="I2788" s="91"/>
      <c r="J2788" s="91"/>
      <c r="K2788" s="12"/>
      <c r="L2788" s="12"/>
    </row>
    <row r="2789" spans="2:12" x14ac:dyDescent="0.25">
      <c r="B2789" s="12"/>
      <c r="C2789" s="12"/>
      <c r="D2789" s="12"/>
      <c r="E2789" s="12"/>
      <c r="F2789" s="12"/>
      <c r="G2789" s="12"/>
      <c r="H2789" s="12"/>
      <c r="I2789" s="91"/>
      <c r="J2789" s="91"/>
      <c r="K2789" s="12"/>
      <c r="L2789" s="12"/>
    </row>
    <row r="2790" spans="2:12" x14ac:dyDescent="0.25">
      <c r="B2790" s="12"/>
      <c r="C2790" s="12"/>
      <c r="D2790" s="12"/>
      <c r="E2790" s="12"/>
      <c r="F2790" s="12"/>
      <c r="G2790" s="12"/>
      <c r="H2790" s="12"/>
      <c r="I2790" s="91"/>
      <c r="J2790" s="91"/>
      <c r="K2790" s="12"/>
      <c r="L2790" s="12"/>
    </row>
    <row r="2791" spans="2:12" x14ac:dyDescent="0.25">
      <c r="B2791" s="12"/>
      <c r="C2791" s="12"/>
      <c r="D2791" s="12"/>
      <c r="E2791" s="12"/>
      <c r="F2791" s="12"/>
      <c r="G2791" s="12"/>
      <c r="H2791" s="12"/>
      <c r="I2791" s="91"/>
      <c r="J2791" s="91"/>
      <c r="K2791" s="12"/>
      <c r="L2791" s="12"/>
    </row>
    <row r="2792" spans="2:12" x14ac:dyDescent="0.25">
      <c r="B2792" s="12"/>
      <c r="C2792" s="12"/>
      <c r="D2792" s="12"/>
      <c r="E2792" s="12"/>
      <c r="F2792" s="12"/>
      <c r="G2792" s="12"/>
      <c r="H2792" s="12"/>
      <c r="I2792" s="91"/>
      <c r="J2792" s="91"/>
      <c r="K2792" s="12"/>
      <c r="L2792" s="12"/>
    </row>
    <row r="2793" spans="2:12" x14ac:dyDescent="0.25">
      <c r="B2793" s="12"/>
      <c r="C2793" s="12"/>
      <c r="D2793" s="12"/>
      <c r="E2793" s="12"/>
      <c r="F2793" s="12"/>
      <c r="G2793" s="12"/>
      <c r="H2793" s="12"/>
      <c r="I2793" s="91"/>
      <c r="J2793" s="91"/>
      <c r="K2793" s="12"/>
      <c r="L2793" s="12"/>
    </row>
    <row r="2794" spans="2:12" x14ac:dyDescent="0.25">
      <c r="B2794" s="12"/>
      <c r="C2794" s="12"/>
      <c r="D2794" s="12"/>
      <c r="E2794" s="12"/>
      <c r="F2794" s="12"/>
      <c r="G2794" s="12"/>
      <c r="H2794" s="12"/>
      <c r="I2794" s="91"/>
      <c r="J2794" s="91"/>
      <c r="K2794" s="12"/>
      <c r="L2794" s="12"/>
    </row>
    <row r="2795" spans="2:12" x14ac:dyDescent="0.25">
      <c r="B2795" s="12"/>
      <c r="C2795" s="12"/>
      <c r="D2795" s="12"/>
      <c r="E2795" s="12"/>
      <c r="F2795" s="12"/>
      <c r="G2795" s="12"/>
      <c r="H2795" s="12"/>
      <c r="I2795" s="91"/>
      <c r="J2795" s="91"/>
      <c r="K2795" s="12"/>
      <c r="L2795" s="12"/>
    </row>
    <row r="2796" spans="2:12" x14ac:dyDescent="0.25">
      <c r="B2796" s="12"/>
      <c r="C2796" s="12"/>
      <c r="D2796" s="12"/>
      <c r="E2796" s="12"/>
      <c r="F2796" s="12"/>
      <c r="G2796" s="12"/>
      <c r="H2796" s="12"/>
      <c r="I2796" s="91"/>
      <c r="J2796" s="91"/>
      <c r="K2796" s="12"/>
      <c r="L2796" s="12"/>
    </row>
    <row r="2797" spans="2:12" x14ac:dyDescent="0.25">
      <c r="B2797" s="12"/>
      <c r="C2797" s="12"/>
      <c r="D2797" s="12"/>
      <c r="E2797" s="12"/>
      <c r="F2797" s="12"/>
      <c r="G2797" s="12"/>
      <c r="H2797" s="12"/>
      <c r="I2797" s="91"/>
      <c r="J2797" s="91"/>
      <c r="K2797" s="12"/>
      <c r="L2797" s="12"/>
    </row>
    <row r="2798" spans="2:12" x14ac:dyDescent="0.25">
      <c r="B2798" s="12"/>
      <c r="C2798" s="12"/>
      <c r="D2798" s="12"/>
      <c r="E2798" s="12"/>
      <c r="F2798" s="12"/>
      <c r="G2798" s="12"/>
      <c r="H2798" s="12"/>
      <c r="I2798" s="91"/>
      <c r="J2798" s="91"/>
      <c r="K2798" s="12"/>
      <c r="L2798" s="12"/>
    </row>
    <row r="2799" spans="2:12" x14ac:dyDescent="0.25">
      <c r="B2799" s="12"/>
      <c r="C2799" s="12"/>
      <c r="D2799" s="12"/>
      <c r="E2799" s="12"/>
      <c r="F2799" s="12"/>
      <c r="G2799" s="12"/>
      <c r="H2799" s="12"/>
      <c r="I2799" s="91"/>
      <c r="J2799" s="91"/>
      <c r="K2799" s="12"/>
      <c r="L2799" s="12"/>
    </row>
    <row r="2800" spans="2:12" x14ac:dyDescent="0.25">
      <c r="B2800" s="12"/>
      <c r="C2800" s="12"/>
      <c r="D2800" s="12"/>
      <c r="E2800" s="12"/>
      <c r="F2800" s="12"/>
      <c r="G2800" s="12"/>
      <c r="H2800" s="12"/>
      <c r="I2800" s="91"/>
      <c r="J2800" s="91"/>
      <c r="K2800" s="12"/>
      <c r="L2800" s="12"/>
    </row>
    <row r="2801" spans="2:12" x14ac:dyDescent="0.25">
      <c r="B2801" s="12"/>
      <c r="C2801" s="12"/>
      <c r="D2801" s="12"/>
      <c r="E2801" s="12"/>
      <c r="F2801" s="12"/>
      <c r="G2801" s="12"/>
      <c r="H2801" s="12"/>
      <c r="I2801" s="91"/>
      <c r="J2801" s="91"/>
      <c r="K2801" s="12"/>
      <c r="L2801" s="12"/>
    </row>
    <row r="2802" spans="2:12" x14ac:dyDescent="0.25">
      <c r="B2802" s="12"/>
      <c r="C2802" s="12"/>
      <c r="D2802" s="12"/>
      <c r="E2802" s="12"/>
      <c r="F2802" s="12"/>
      <c r="G2802" s="12"/>
      <c r="H2802" s="12"/>
      <c r="I2802" s="91"/>
      <c r="J2802" s="91"/>
      <c r="K2802" s="12"/>
      <c r="L2802" s="12"/>
    </row>
    <row r="2803" spans="2:12" x14ac:dyDescent="0.25">
      <c r="B2803" s="12"/>
      <c r="C2803" s="12"/>
      <c r="D2803" s="12"/>
      <c r="E2803" s="12"/>
      <c r="F2803" s="12"/>
      <c r="G2803" s="12"/>
      <c r="H2803" s="12"/>
      <c r="I2803" s="91"/>
      <c r="J2803" s="91"/>
      <c r="K2803" s="12"/>
      <c r="L2803" s="12"/>
    </row>
    <row r="2804" spans="2:12" x14ac:dyDescent="0.25">
      <c r="B2804" s="12"/>
      <c r="C2804" s="12"/>
      <c r="D2804" s="12"/>
      <c r="E2804" s="12"/>
      <c r="F2804" s="12"/>
      <c r="G2804" s="12"/>
      <c r="H2804" s="12"/>
      <c r="I2804" s="91"/>
      <c r="J2804" s="91"/>
      <c r="K2804" s="12"/>
      <c r="L2804" s="12"/>
    </row>
    <row r="2805" spans="2:12" x14ac:dyDescent="0.25">
      <c r="B2805" s="12"/>
      <c r="C2805" s="12"/>
      <c r="D2805" s="12"/>
      <c r="E2805" s="12"/>
      <c r="F2805" s="12"/>
      <c r="G2805" s="12"/>
      <c r="H2805" s="12"/>
      <c r="I2805" s="91"/>
      <c r="J2805" s="91"/>
      <c r="K2805" s="12"/>
      <c r="L2805" s="12"/>
    </row>
    <row r="2806" spans="2:12" x14ac:dyDescent="0.25">
      <c r="B2806" s="12"/>
      <c r="C2806" s="12"/>
      <c r="D2806" s="12"/>
      <c r="E2806" s="12"/>
      <c r="F2806" s="12"/>
      <c r="G2806" s="12"/>
      <c r="H2806" s="12"/>
      <c r="I2806" s="91"/>
      <c r="J2806" s="91"/>
      <c r="K2806" s="12"/>
      <c r="L2806" s="12"/>
    </row>
    <row r="2807" spans="2:12" x14ac:dyDescent="0.25">
      <c r="B2807" s="12"/>
      <c r="C2807" s="12"/>
      <c r="D2807" s="12"/>
      <c r="E2807" s="12"/>
      <c r="F2807" s="12"/>
      <c r="G2807" s="12"/>
      <c r="H2807" s="12"/>
      <c r="I2807" s="91"/>
      <c r="J2807" s="91"/>
      <c r="K2807" s="12"/>
      <c r="L2807" s="12"/>
    </row>
    <row r="2808" spans="2:12" x14ac:dyDescent="0.25">
      <c r="B2808" s="12"/>
      <c r="C2808" s="12"/>
      <c r="D2808" s="12"/>
      <c r="E2808" s="12"/>
      <c r="F2808" s="12"/>
      <c r="G2808" s="12"/>
      <c r="H2808" s="12"/>
      <c r="I2808" s="91"/>
      <c r="J2808" s="91"/>
      <c r="K2808" s="12"/>
      <c r="L2808" s="12"/>
    </row>
    <row r="2809" spans="2:12" x14ac:dyDescent="0.25">
      <c r="B2809" s="12"/>
      <c r="C2809" s="12"/>
      <c r="D2809" s="12"/>
      <c r="E2809" s="12"/>
      <c r="F2809" s="12"/>
      <c r="G2809" s="12"/>
      <c r="H2809" s="12"/>
      <c r="I2809" s="91"/>
      <c r="J2809" s="91"/>
      <c r="K2809" s="12"/>
      <c r="L2809" s="12"/>
    </row>
    <row r="2810" spans="2:12" x14ac:dyDescent="0.25">
      <c r="B2810" s="12"/>
      <c r="C2810" s="12"/>
      <c r="D2810" s="12"/>
      <c r="E2810" s="12"/>
      <c r="F2810" s="12"/>
      <c r="G2810" s="12"/>
      <c r="H2810" s="12"/>
      <c r="I2810" s="91"/>
      <c r="J2810" s="91"/>
      <c r="K2810" s="12"/>
      <c r="L2810" s="12"/>
    </row>
    <row r="2811" spans="2:12" x14ac:dyDescent="0.25">
      <c r="B2811" s="12"/>
      <c r="C2811" s="12"/>
      <c r="D2811" s="12"/>
      <c r="E2811" s="12"/>
      <c r="F2811" s="12"/>
      <c r="G2811" s="12"/>
      <c r="H2811" s="12"/>
      <c r="I2811" s="91"/>
      <c r="J2811" s="91"/>
      <c r="K2811" s="12"/>
      <c r="L2811" s="12"/>
    </row>
    <row r="2812" spans="2:12" x14ac:dyDescent="0.25">
      <c r="B2812" s="12"/>
      <c r="C2812" s="12"/>
      <c r="D2812" s="12"/>
      <c r="E2812" s="12"/>
      <c r="F2812" s="12"/>
      <c r="G2812" s="12"/>
      <c r="H2812" s="12"/>
      <c r="I2812" s="91"/>
      <c r="J2812" s="91"/>
      <c r="K2812" s="12"/>
      <c r="L2812" s="12"/>
    </row>
    <row r="2813" spans="2:12" x14ac:dyDescent="0.25">
      <c r="B2813" s="12"/>
      <c r="C2813" s="12"/>
      <c r="D2813" s="12"/>
      <c r="E2813" s="12"/>
      <c r="F2813" s="12"/>
      <c r="G2813" s="12"/>
      <c r="H2813" s="12"/>
      <c r="I2813" s="91"/>
      <c r="J2813" s="91"/>
      <c r="K2813" s="12"/>
      <c r="L2813" s="12"/>
    </row>
    <row r="2814" spans="2:12" x14ac:dyDescent="0.25">
      <c r="B2814" s="12"/>
      <c r="C2814" s="12"/>
      <c r="D2814" s="12"/>
      <c r="E2814" s="12"/>
      <c r="F2814" s="12"/>
      <c r="G2814" s="12"/>
      <c r="H2814" s="12"/>
      <c r="I2814" s="91"/>
      <c r="J2814" s="91"/>
      <c r="K2814" s="12"/>
      <c r="L2814" s="12"/>
    </row>
    <row r="2815" spans="2:12" x14ac:dyDescent="0.25">
      <c r="B2815" s="12"/>
      <c r="C2815" s="12"/>
      <c r="D2815" s="12"/>
      <c r="E2815" s="12"/>
      <c r="F2815" s="12"/>
      <c r="G2815" s="12"/>
      <c r="H2815" s="12"/>
      <c r="I2815" s="91"/>
      <c r="J2815" s="91"/>
      <c r="K2815" s="12"/>
      <c r="L2815" s="12"/>
    </row>
    <row r="2816" spans="2:12" x14ac:dyDescent="0.25">
      <c r="B2816" s="12"/>
      <c r="C2816" s="12"/>
      <c r="D2816" s="12"/>
      <c r="E2816" s="12"/>
      <c r="F2816" s="12"/>
      <c r="G2816" s="12"/>
      <c r="H2816" s="12"/>
      <c r="I2816" s="91"/>
      <c r="J2816" s="91"/>
      <c r="K2816" s="12"/>
      <c r="L2816" s="12"/>
    </row>
    <row r="2817" spans="2:12" x14ac:dyDescent="0.25">
      <c r="B2817" s="12"/>
      <c r="C2817" s="12"/>
      <c r="D2817" s="12"/>
      <c r="E2817" s="12"/>
      <c r="F2817" s="12"/>
      <c r="G2817" s="12"/>
      <c r="H2817" s="12"/>
      <c r="I2817" s="91"/>
      <c r="J2817" s="91"/>
      <c r="K2817" s="12"/>
      <c r="L2817" s="12"/>
    </row>
    <row r="2818" spans="2:12" x14ac:dyDescent="0.25">
      <c r="B2818" s="12"/>
      <c r="C2818" s="12"/>
      <c r="D2818" s="12"/>
      <c r="E2818" s="12"/>
      <c r="F2818" s="12"/>
      <c r="G2818" s="12"/>
      <c r="H2818" s="12"/>
      <c r="I2818" s="91"/>
      <c r="J2818" s="91"/>
      <c r="K2818" s="12"/>
      <c r="L2818" s="12"/>
    </row>
    <row r="2819" spans="2:12" x14ac:dyDescent="0.25">
      <c r="B2819" s="12"/>
      <c r="C2819" s="12"/>
      <c r="D2819" s="12"/>
      <c r="E2819" s="12"/>
      <c r="F2819" s="12"/>
      <c r="G2819" s="12"/>
      <c r="H2819" s="12"/>
      <c r="I2819" s="91"/>
      <c r="J2819" s="91"/>
      <c r="K2819" s="12"/>
      <c r="L2819" s="12"/>
    </row>
    <row r="2820" spans="2:12" x14ac:dyDescent="0.25">
      <c r="B2820" s="12"/>
      <c r="C2820" s="12"/>
      <c r="D2820" s="12"/>
      <c r="E2820" s="12"/>
      <c r="F2820" s="12"/>
      <c r="G2820" s="12"/>
      <c r="H2820" s="12"/>
      <c r="I2820" s="91"/>
      <c r="J2820" s="91"/>
      <c r="K2820" s="12"/>
      <c r="L2820" s="12"/>
    </row>
    <row r="2821" spans="2:12" x14ac:dyDescent="0.25">
      <c r="B2821" s="12"/>
      <c r="C2821" s="12"/>
      <c r="D2821" s="12"/>
      <c r="E2821" s="12"/>
      <c r="F2821" s="12"/>
      <c r="G2821" s="12"/>
      <c r="H2821" s="12"/>
      <c r="I2821" s="91"/>
      <c r="J2821" s="91"/>
      <c r="K2821" s="12"/>
      <c r="L2821" s="12"/>
    </row>
    <row r="2822" spans="2:12" x14ac:dyDescent="0.25">
      <c r="B2822" s="12"/>
      <c r="C2822" s="12"/>
      <c r="D2822" s="12"/>
      <c r="E2822" s="12"/>
      <c r="F2822" s="12"/>
      <c r="G2822" s="12"/>
      <c r="H2822" s="12"/>
      <c r="I2822" s="91"/>
      <c r="J2822" s="91"/>
      <c r="K2822" s="12"/>
      <c r="L2822" s="12"/>
    </row>
    <row r="2823" spans="2:12" x14ac:dyDescent="0.25">
      <c r="B2823" s="12"/>
      <c r="C2823" s="12"/>
      <c r="D2823" s="12"/>
      <c r="E2823" s="12"/>
      <c r="F2823" s="12"/>
      <c r="G2823" s="12"/>
      <c r="H2823" s="12"/>
      <c r="I2823" s="91"/>
      <c r="J2823" s="91"/>
      <c r="K2823" s="12"/>
      <c r="L2823" s="12"/>
    </row>
    <row r="2824" spans="2:12" x14ac:dyDescent="0.25">
      <c r="B2824" s="12"/>
      <c r="C2824" s="12"/>
      <c r="D2824" s="12"/>
      <c r="E2824" s="12"/>
      <c r="F2824" s="12"/>
      <c r="G2824" s="12"/>
      <c r="H2824" s="12"/>
      <c r="I2824" s="91"/>
      <c r="J2824" s="91"/>
      <c r="K2824" s="12"/>
      <c r="L2824" s="12"/>
    </row>
    <row r="2825" spans="2:12" x14ac:dyDescent="0.25">
      <c r="B2825" s="12"/>
      <c r="C2825" s="12"/>
      <c r="D2825" s="12"/>
      <c r="E2825" s="12"/>
      <c r="F2825" s="12"/>
      <c r="G2825" s="12"/>
      <c r="H2825" s="12"/>
      <c r="I2825" s="91"/>
      <c r="J2825" s="91"/>
      <c r="K2825" s="12"/>
      <c r="L2825" s="12"/>
    </row>
    <row r="2826" spans="2:12" x14ac:dyDescent="0.25">
      <c r="B2826" s="12"/>
      <c r="C2826" s="12"/>
      <c r="D2826" s="12"/>
      <c r="E2826" s="12"/>
      <c r="F2826" s="12"/>
      <c r="G2826" s="12"/>
      <c r="H2826" s="12"/>
      <c r="I2826" s="91"/>
      <c r="J2826" s="91"/>
      <c r="K2826" s="12"/>
      <c r="L2826" s="12"/>
    </row>
    <row r="2827" spans="2:12" x14ac:dyDescent="0.25">
      <c r="B2827" s="12"/>
      <c r="C2827" s="12"/>
      <c r="D2827" s="12"/>
      <c r="E2827" s="12"/>
      <c r="F2827" s="12"/>
      <c r="G2827" s="12"/>
      <c r="H2827" s="12"/>
      <c r="I2827" s="91"/>
      <c r="J2827" s="91"/>
      <c r="K2827" s="12"/>
      <c r="L2827" s="12"/>
    </row>
    <row r="2828" spans="2:12" x14ac:dyDescent="0.25">
      <c r="B2828" s="12"/>
      <c r="C2828" s="12"/>
      <c r="D2828" s="12"/>
      <c r="E2828" s="12"/>
      <c r="F2828" s="12"/>
      <c r="G2828" s="12"/>
      <c r="H2828" s="12"/>
      <c r="I2828" s="91"/>
      <c r="J2828" s="91"/>
      <c r="K2828" s="12"/>
      <c r="L2828" s="12"/>
    </row>
    <row r="2829" spans="2:12" x14ac:dyDescent="0.25">
      <c r="B2829" s="12"/>
      <c r="C2829" s="12"/>
      <c r="D2829" s="12"/>
      <c r="E2829" s="12"/>
      <c r="F2829" s="12"/>
      <c r="G2829" s="12"/>
      <c r="H2829" s="12"/>
      <c r="I2829" s="91"/>
      <c r="J2829" s="91"/>
      <c r="K2829" s="12"/>
      <c r="L2829" s="12"/>
    </row>
    <row r="2830" spans="2:12" x14ac:dyDescent="0.25">
      <c r="B2830" s="12"/>
      <c r="C2830" s="12"/>
      <c r="D2830" s="12"/>
      <c r="E2830" s="12"/>
      <c r="F2830" s="12"/>
      <c r="G2830" s="12"/>
      <c r="H2830" s="12"/>
      <c r="I2830" s="91"/>
      <c r="J2830" s="91"/>
      <c r="K2830" s="12"/>
      <c r="L2830" s="12"/>
    </row>
    <row r="2831" spans="2:12" x14ac:dyDescent="0.25">
      <c r="B2831" s="12"/>
      <c r="C2831" s="12"/>
      <c r="D2831" s="12"/>
      <c r="E2831" s="12"/>
      <c r="F2831" s="12"/>
      <c r="G2831" s="12"/>
      <c r="H2831" s="12"/>
      <c r="I2831" s="91"/>
      <c r="J2831" s="91"/>
      <c r="K2831" s="12"/>
      <c r="L2831" s="12"/>
    </row>
    <row r="2832" spans="2:12" x14ac:dyDescent="0.25">
      <c r="B2832" s="12"/>
      <c r="C2832" s="12"/>
      <c r="D2832" s="12"/>
      <c r="E2832" s="12"/>
      <c r="F2832" s="12"/>
      <c r="G2832" s="12"/>
      <c r="H2832" s="12"/>
      <c r="I2832" s="91"/>
      <c r="J2832" s="91"/>
      <c r="K2832" s="12"/>
      <c r="L2832" s="12"/>
    </row>
    <row r="2833" spans="2:12" x14ac:dyDescent="0.25">
      <c r="B2833" s="12"/>
      <c r="C2833" s="12"/>
      <c r="D2833" s="12"/>
      <c r="E2833" s="12"/>
      <c r="F2833" s="12"/>
      <c r="G2833" s="12"/>
      <c r="H2833" s="12"/>
      <c r="I2833" s="91"/>
      <c r="J2833" s="91"/>
      <c r="K2833" s="12"/>
      <c r="L2833" s="12"/>
    </row>
    <row r="2834" spans="2:12" x14ac:dyDescent="0.25">
      <c r="B2834" s="12"/>
      <c r="C2834" s="12"/>
      <c r="D2834" s="12"/>
      <c r="E2834" s="12"/>
      <c r="F2834" s="12"/>
      <c r="G2834" s="12"/>
      <c r="H2834" s="12"/>
      <c r="I2834" s="91"/>
      <c r="J2834" s="91"/>
      <c r="K2834" s="12"/>
      <c r="L2834" s="12"/>
    </row>
    <row r="2835" spans="2:12" x14ac:dyDescent="0.25">
      <c r="B2835" s="12"/>
      <c r="C2835" s="12"/>
      <c r="D2835" s="12"/>
      <c r="E2835" s="12"/>
      <c r="F2835" s="12"/>
      <c r="G2835" s="12"/>
      <c r="H2835" s="12"/>
      <c r="I2835" s="91"/>
      <c r="J2835" s="91"/>
      <c r="K2835" s="12"/>
      <c r="L2835" s="12"/>
    </row>
    <row r="2836" spans="2:12" x14ac:dyDescent="0.25">
      <c r="B2836" s="12"/>
      <c r="C2836" s="12"/>
      <c r="D2836" s="12"/>
      <c r="E2836" s="12"/>
      <c r="F2836" s="12"/>
      <c r="G2836" s="12"/>
      <c r="H2836" s="12"/>
      <c r="I2836" s="91"/>
      <c r="J2836" s="91"/>
      <c r="K2836" s="12"/>
      <c r="L2836" s="12"/>
    </row>
    <row r="2837" spans="2:12" x14ac:dyDescent="0.25">
      <c r="B2837" s="12"/>
      <c r="C2837" s="12"/>
      <c r="D2837" s="12"/>
      <c r="E2837" s="12"/>
      <c r="F2837" s="12"/>
      <c r="G2837" s="12"/>
      <c r="H2837" s="12"/>
      <c r="I2837" s="91"/>
      <c r="J2837" s="91"/>
      <c r="K2837" s="12"/>
      <c r="L2837" s="12"/>
    </row>
    <row r="2838" spans="2:12" x14ac:dyDescent="0.25">
      <c r="B2838" s="12"/>
      <c r="C2838" s="12"/>
      <c r="D2838" s="12"/>
      <c r="E2838" s="12"/>
      <c r="F2838" s="12"/>
      <c r="G2838" s="12"/>
      <c r="H2838" s="12"/>
      <c r="I2838" s="91"/>
      <c r="J2838" s="91"/>
      <c r="K2838" s="12"/>
      <c r="L2838" s="12"/>
    </row>
    <row r="2839" spans="2:12" x14ac:dyDescent="0.25">
      <c r="B2839" s="12"/>
      <c r="C2839" s="12"/>
      <c r="D2839" s="12"/>
      <c r="E2839" s="12"/>
      <c r="F2839" s="12"/>
      <c r="G2839" s="12"/>
      <c r="H2839" s="12"/>
      <c r="I2839" s="91"/>
      <c r="J2839" s="91"/>
      <c r="K2839" s="12"/>
      <c r="L2839" s="12"/>
    </row>
    <row r="2840" spans="2:12" x14ac:dyDescent="0.25">
      <c r="B2840" s="12"/>
      <c r="C2840" s="12"/>
      <c r="D2840" s="12"/>
      <c r="E2840" s="12"/>
      <c r="F2840" s="12"/>
      <c r="G2840" s="12"/>
      <c r="H2840" s="12"/>
      <c r="I2840" s="91"/>
      <c r="J2840" s="91"/>
      <c r="K2840" s="12"/>
      <c r="L2840" s="12"/>
    </row>
    <row r="2841" spans="2:12" x14ac:dyDescent="0.25">
      <c r="B2841" s="12"/>
      <c r="C2841" s="12"/>
      <c r="D2841" s="12"/>
      <c r="E2841" s="12"/>
      <c r="F2841" s="12"/>
      <c r="G2841" s="12"/>
      <c r="H2841" s="12"/>
      <c r="I2841" s="91"/>
      <c r="J2841" s="91"/>
      <c r="K2841" s="12"/>
      <c r="L2841" s="12"/>
    </row>
    <row r="2842" spans="2:12" x14ac:dyDescent="0.25">
      <c r="B2842" s="12"/>
      <c r="C2842" s="12"/>
      <c r="D2842" s="12"/>
      <c r="E2842" s="12"/>
      <c r="F2842" s="12"/>
      <c r="G2842" s="12"/>
      <c r="H2842" s="12"/>
      <c r="I2842" s="91"/>
      <c r="J2842" s="91"/>
      <c r="K2842" s="12"/>
      <c r="L2842" s="12"/>
    </row>
    <row r="2843" spans="2:12" x14ac:dyDescent="0.25">
      <c r="B2843" s="12"/>
      <c r="C2843" s="12"/>
      <c r="D2843" s="12"/>
      <c r="E2843" s="12"/>
      <c r="F2843" s="12"/>
      <c r="G2843" s="12"/>
      <c r="H2843" s="12"/>
      <c r="I2843" s="91"/>
      <c r="J2843" s="91"/>
      <c r="K2843" s="12"/>
      <c r="L2843" s="12"/>
    </row>
    <row r="2844" spans="2:12" x14ac:dyDescent="0.25">
      <c r="B2844" s="12"/>
      <c r="C2844" s="12"/>
      <c r="D2844" s="12"/>
      <c r="E2844" s="12"/>
      <c r="F2844" s="12"/>
      <c r="G2844" s="12"/>
      <c r="H2844" s="12"/>
      <c r="I2844" s="91"/>
      <c r="J2844" s="91"/>
      <c r="K2844" s="12"/>
      <c r="L2844" s="12"/>
    </row>
    <row r="2845" spans="2:12" x14ac:dyDescent="0.25">
      <c r="B2845" s="12"/>
      <c r="C2845" s="12"/>
      <c r="D2845" s="12"/>
      <c r="E2845" s="12"/>
      <c r="F2845" s="12"/>
      <c r="G2845" s="12"/>
      <c r="H2845" s="12"/>
      <c r="I2845" s="91"/>
      <c r="J2845" s="91"/>
      <c r="K2845" s="12"/>
      <c r="L2845" s="12"/>
    </row>
    <row r="2846" spans="2:12" x14ac:dyDescent="0.25">
      <c r="B2846" s="12"/>
      <c r="C2846" s="12"/>
      <c r="D2846" s="12"/>
      <c r="E2846" s="12"/>
      <c r="F2846" s="12"/>
      <c r="G2846" s="12"/>
      <c r="H2846" s="12"/>
      <c r="I2846" s="91"/>
      <c r="J2846" s="91"/>
      <c r="K2846" s="12"/>
      <c r="L2846" s="12"/>
    </row>
    <row r="2847" spans="2:12" x14ac:dyDescent="0.25">
      <c r="B2847" s="12"/>
      <c r="C2847" s="12"/>
      <c r="D2847" s="12"/>
      <c r="E2847" s="12"/>
      <c r="F2847" s="12"/>
      <c r="G2847" s="12"/>
      <c r="H2847" s="12"/>
      <c r="I2847" s="91"/>
      <c r="J2847" s="91"/>
      <c r="K2847" s="12"/>
      <c r="L2847" s="12"/>
    </row>
    <row r="2848" spans="2:12" x14ac:dyDescent="0.25">
      <c r="B2848" s="12"/>
      <c r="C2848" s="12"/>
      <c r="D2848" s="12"/>
      <c r="E2848" s="12"/>
      <c r="F2848" s="12"/>
      <c r="G2848" s="12"/>
      <c r="H2848" s="12"/>
      <c r="I2848" s="91"/>
      <c r="J2848" s="91"/>
      <c r="K2848" s="12"/>
      <c r="L2848" s="12"/>
    </row>
    <row r="2849" spans="2:12" x14ac:dyDescent="0.25">
      <c r="B2849" s="12"/>
      <c r="C2849" s="12"/>
      <c r="D2849" s="12"/>
      <c r="E2849" s="12"/>
      <c r="F2849" s="12"/>
      <c r="G2849" s="12"/>
      <c r="H2849" s="12"/>
      <c r="I2849" s="91"/>
      <c r="J2849" s="91"/>
      <c r="K2849" s="12"/>
      <c r="L2849" s="12"/>
    </row>
    <row r="2850" spans="2:12" x14ac:dyDescent="0.25">
      <c r="B2850" s="12"/>
      <c r="C2850" s="12"/>
      <c r="D2850" s="12"/>
      <c r="E2850" s="12"/>
      <c r="F2850" s="12"/>
      <c r="G2850" s="12"/>
      <c r="H2850" s="12"/>
      <c r="I2850" s="91"/>
      <c r="J2850" s="91"/>
      <c r="K2850" s="12"/>
      <c r="L2850" s="12"/>
    </row>
    <row r="2851" spans="2:12" x14ac:dyDescent="0.25">
      <c r="B2851" s="12"/>
      <c r="C2851" s="12"/>
      <c r="D2851" s="12"/>
      <c r="E2851" s="12"/>
      <c r="F2851" s="12"/>
      <c r="G2851" s="12"/>
      <c r="H2851" s="12"/>
      <c r="I2851" s="91"/>
      <c r="J2851" s="91"/>
      <c r="K2851" s="12"/>
      <c r="L2851" s="12"/>
    </row>
    <row r="2852" spans="2:12" x14ac:dyDescent="0.25">
      <c r="B2852" s="12"/>
      <c r="C2852" s="12"/>
      <c r="D2852" s="12"/>
      <c r="E2852" s="12"/>
      <c r="F2852" s="12"/>
      <c r="G2852" s="12"/>
      <c r="H2852" s="12"/>
      <c r="I2852" s="91"/>
      <c r="J2852" s="91"/>
      <c r="K2852" s="12"/>
      <c r="L2852" s="12"/>
    </row>
    <row r="2853" spans="2:12" x14ac:dyDescent="0.25">
      <c r="B2853" s="12"/>
      <c r="C2853" s="12"/>
      <c r="D2853" s="12"/>
      <c r="E2853" s="12"/>
      <c r="F2853" s="12"/>
      <c r="G2853" s="12"/>
      <c r="H2853" s="12"/>
      <c r="I2853" s="91"/>
      <c r="J2853" s="91"/>
      <c r="K2853" s="12"/>
      <c r="L2853" s="12"/>
    </row>
    <row r="2854" spans="2:12" x14ac:dyDescent="0.25">
      <c r="B2854" s="12"/>
      <c r="C2854" s="12"/>
      <c r="D2854" s="12"/>
      <c r="E2854" s="12"/>
      <c r="F2854" s="12"/>
      <c r="G2854" s="12"/>
      <c r="H2854" s="12"/>
      <c r="I2854" s="91"/>
      <c r="J2854" s="91"/>
      <c r="K2854" s="12"/>
      <c r="L2854" s="12"/>
    </row>
    <row r="2855" spans="2:12" x14ac:dyDescent="0.25">
      <c r="B2855" s="12"/>
      <c r="C2855" s="12"/>
      <c r="D2855" s="12"/>
      <c r="E2855" s="12"/>
      <c r="F2855" s="12"/>
      <c r="G2855" s="12"/>
      <c r="H2855" s="12"/>
      <c r="I2855" s="91"/>
      <c r="J2855" s="91"/>
      <c r="K2855" s="12"/>
      <c r="L2855" s="12"/>
    </row>
    <row r="2856" spans="2:12" x14ac:dyDescent="0.25">
      <c r="B2856" s="12"/>
      <c r="C2856" s="12"/>
      <c r="D2856" s="12"/>
      <c r="E2856" s="12"/>
      <c r="F2856" s="12"/>
      <c r="G2856" s="12"/>
      <c r="H2856" s="12"/>
      <c r="I2856" s="91"/>
      <c r="J2856" s="91"/>
      <c r="K2856" s="12"/>
      <c r="L2856" s="12"/>
    </row>
    <row r="2857" spans="2:12" x14ac:dyDescent="0.25">
      <c r="B2857" s="12"/>
      <c r="C2857" s="12"/>
      <c r="D2857" s="12"/>
      <c r="E2857" s="12"/>
      <c r="F2857" s="12"/>
      <c r="G2857" s="12"/>
      <c r="H2857" s="12"/>
      <c r="I2857" s="91"/>
      <c r="J2857" s="91"/>
      <c r="K2857" s="12"/>
      <c r="L2857" s="12"/>
    </row>
    <row r="2858" spans="2:12" x14ac:dyDescent="0.25">
      <c r="B2858" s="12"/>
      <c r="C2858" s="12"/>
      <c r="D2858" s="12"/>
      <c r="E2858" s="12"/>
      <c r="F2858" s="12"/>
      <c r="G2858" s="12"/>
      <c r="H2858" s="12"/>
      <c r="I2858" s="91"/>
      <c r="J2858" s="91"/>
      <c r="K2858" s="12"/>
      <c r="L2858" s="12"/>
    </row>
    <row r="2859" spans="2:12" x14ac:dyDescent="0.25">
      <c r="B2859" s="12"/>
      <c r="C2859" s="12"/>
      <c r="D2859" s="12"/>
      <c r="E2859" s="12"/>
      <c r="F2859" s="12"/>
      <c r="G2859" s="12"/>
      <c r="H2859" s="12"/>
      <c r="I2859" s="91"/>
      <c r="J2859" s="91"/>
      <c r="K2859" s="12"/>
      <c r="L2859" s="12"/>
    </row>
    <row r="2860" spans="2:12" x14ac:dyDescent="0.25">
      <c r="B2860" s="12"/>
      <c r="C2860" s="12"/>
      <c r="D2860" s="12"/>
      <c r="E2860" s="12"/>
      <c r="F2860" s="12"/>
      <c r="G2860" s="12"/>
      <c r="H2860" s="12"/>
      <c r="I2860" s="91"/>
      <c r="J2860" s="91"/>
      <c r="K2860" s="12"/>
      <c r="L2860" s="12"/>
    </row>
    <row r="2861" spans="2:12" x14ac:dyDescent="0.25">
      <c r="B2861" s="12"/>
      <c r="C2861" s="12"/>
      <c r="D2861" s="12"/>
      <c r="E2861" s="12"/>
      <c r="F2861" s="12"/>
      <c r="G2861" s="12"/>
      <c r="H2861" s="12"/>
      <c r="I2861" s="91"/>
      <c r="J2861" s="91"/>
      <c r="K2861" s="12"/>
      <c r="L2861" s="12"/>
    </row>
    <row r="2862" spans="2:12" x14ac:dyDescent="0.25">
      <c r="B2862" s="12"/>
      <c r="C2862" s="12"/>
      <c r="D2862" s="12"/>
      <c r="E2862" s="12"/>
      <c r="F2862" s="12"/>
      <c r="G2862" s="12"/>
      <c r="H2862" s="12"/>
      <c r="I2862" s="91"/>
      <c r="J2862" s="91"/>
      <c r="K2862" s="12"/>
      <c r="L2862" s="12"/>
    </row>
    <row r="2863" spans="2:12" x14ac:dyDescent="0.25">
      <c r="B2863" s="12"/>
      <c r="C2863" s="12"/>
      <c r="D2863" s="12"/>
      <c r="E2863" s="12"/>
      <c r="F2863" s="12"/>
      <c r="G2863" s="12"/>
      <c r="H2863" s="12"/>
      <c r="I2863" s="91"/>
      <c r="J2863" s="91"/>
      <c r="K2863" s="12"/>
      <c r="L2863" s="12"/>
    </row>
    <row r="2864" spans="2:12" x14ac:dyDescent="0.25">
      <c r="B2864" s="12"/>
      <c r="C2864" s="12"/>
      <c r="D2864" s="12"/>
      <c r="E2864" s="12"/>
      <c r="F2864" s="12"/>
      <c r="G2864" s="12"/>
      <c r="H2864" s="12"/>
      <c r="I2864" s="91"/>
      <c r="J2864" s="91"/>
      <c r="K2864" s="12"/>
      <c r="L2864" s="12"/>
    </row>
    <row r="2865" spans="2:12" x14ac:dyDescent="0.25">
      <c r="B2865" s="12"/>
      <c r="C2865" s="12"/>
      <c r="D2865" s="12"/>
      <c r="E2865" s="12"/>
      <c r="F2865" s="12"/>
      <c r="G2865" s="12"/>
      <c r="H2865" s="12"/>
      <c r="I2865" s="91"/>
      <c r="J2865" s="91"/>
      <c r="K2865" s="12"/>
      <c r="L2865" s="12"/>
    </row>
    <row r="2866" spans="2:12" x14ac:dyDescent="0.25">
      <c r="B2866" s="12"/>
      <c r="C2866" s="12"/>
      <c r="D2866" s="12"/>
      <c r="E2866" s="12"/>
      <c r="F2866" s="12"/>
      <c r="G2866" s="12"/>
      <c r="H2866" s="12"/>
      <c r="I2866" s="91"/>
      <c r="J2866" s="91"/>
      <c r="K2866" s="12"/>
      <c r="L2866" s="12"/>
    </row>
    <row r="2867" spans="2:12" x14ac:dyDescent="0.25">
      <c r="B2867" s="12"/>
      <c r="C2867" s="12"/>
      <c r="D2867" s="12"/>
      <c r="E2867" s="12"/>
      <c r="F2867" s="12"/>
      <c r="G2867" s="12"/>
      <c r="H2867" s="12"/>
      <c r="I2867" s="91"/>
      <c r="J2867" s="91"/>
      <c r="K2867" s="12"/>
      <c r="L2867" s="12"/>
    </row>
    <row r="2868" spans="2:12" x14ac:dyDescent="0.25">
      <c r="B2868" s="12"/>
      <c r="C2868" s="12"/>
      <c r="D2868" s="12"/>
      <c r="E2868" s="12"/>
      <c r="F2868" s="12"/>
      <c r="G2868" s="12"/>
      <c r="H2868" s="12"/>
      <c r="I2868" s="91"/>
      <c r="J2868" s="91"/>
      <c r="K2868" s="12"/>
      <c r="L2868" s="12"/>
    </row>
    <row r="2869" spans="2:12" x14ac:dyDescent="0.25">
      <c r="B2869" s="12"/>
      <c r="C2869" s="12"/>
      <c r="D2869" s="12"/>
      <c r="E2869" s="12"/>
      <c r="F2869" s="12"/>
      <c r="G2869" s="12"/>
      <c r="H2869" s="12"/>
      <c r="I2869" s="91"/>
      <c r="J2869" s="91"/>
      <c r="K2869" s="12"/>
      <c r="L2869" s="12"/>
    </row>
    <row r="2870" spans="2:12" x14ac:dyDescent="0.25">
      <c r="B2870" s="12"/>
      <c r="C2870" s="12"/>
      <c r="D2870" s="12"/>
      <c r="E2870" s="12"/>
      <c r="F2870" s="12"/>
      <c r="G2870" s="12"/>
      <c r="H2870" s="12"/>
      <c r="I2870" s="91"/>
      <c r="J2870" s="91"/>
      <c r="K2870" s="12"/>
      <c r="L2870" s="12"/>
    </row>
    <row r="2871" spans="2:12" x14ac:dyDescent="0.25">
      <c r="B2871" s="12"/>
      <c r="C2871" s="12"/>
      <c r="D2871" s="12"/>
      <c r="E2871" s="12"/>
      <c r="F2871" s="12"/>
      <c r="G2871" s="12"/>
      <c r="H2871" s="12"/>
      <c r="I2871" s="91"/>
      <c r="J2871" s="91"/>
      <c r="K2871" s="12"/>
      <c r="L2871" s="12"/>
    </row>
    <row r="2872" spans="2:12" x14ac:dyDescent="0.25">
      <c r="B2872" s="12"/>
      <c r="C2872" s="12"/>
      <c r="D2872" s="12"/>
      <c r="E2872" s="12"/>
      <c r="F2872" s="12"/>
      <c r="G2872" s="12"/>
      <c r="H2872" s="12"/>
      <c r="I2872" s="91"/>
      <c r="J2872" s="91"/>
      <c r="K2872" s="12"/>
      <c r="L2872" s="12"/>
    </row>
    <row r="2873" spans="2:12" x14ac:dyDescent="0.25">
      <c r="B2873" s="12"/>
      <c r="C2873" s="12"/>
      <c r="D2873" s="12"/>
      <c r="E2873" s="12"/>
      <c r="F2873" s="12"/>
      <c r="G2873" s="12"/>
      <c r="H2873" s="12"/>
      <c r="I2873" s="91"/>
      <c r="J2873" s="91"/>
      <c r="K2873" s="12"/>
      <c r="L2873" s="12"/>
    </row>
    <row r="2874" spans="2:12" x14ac:dyDescent="0.25">
      <c r="B2874" s="12"/>
      <c r="C2874" s="12"/>
      <c r="D2874" s="12"/>
      <c r="E2874" s="12"/>
      <c r="F2874" s="12"/>
      <c r="G2874" s="12"/>
      <c r="H2874" s="12"/>
      <c r="I2874" s="91"/>
      <c r="J2874" s="91"/>
      <c r="K2874" s="12"/>
      <c r="L2874" s="12"/>
    </row>
    <row r="2875" spans="2:12" x14ac:dyDescent="0.25">
      <c r="B2875" s="12"/>
      <c r="C2875" s="12"/>
      <c r="D2875" s="12"/>
      <c r="E2875" s="12"/>
      <c r="F2875" s="12"/>
      <c r="G2875" s="12"/>
      <c r="H2875" s="12"/>
      <c r="I2875" s="91"/>
      <c r="J2875" s="91"/>
      <c r="K2875" s="12"/>
      <c r="L2875" s="12"/>
    </row>
    <row r="2876" spans="2:12" x14ac:dyDescent="0.25">
      <c r="B2876" s="12"/>
      <c r="C2876" s="12"/>
      <c r="D2876" s="12"/>
      <c r="E2876" s="12"/>
      <c r="F2876" s="12"/>
      <c r="G2876" s="12"/>
      <c r="H2876" s="12"/>
      <c r="I2876" s="91"/>
      <c r="J2876" s="91"/>
      <c r="K2876" s="12"/>
      <c r="L2876" s="12"/>
    </row>
    <row r="2877" spans="2:12" x14ac:dyDescent="0.25">
      <c r="B2877" s="12"/>
      <c r="C2877" s="12"/>
      <c r="D2877" s="12"/>
      <c r="E2877" s="12"/>
      <c r="F2877" s="12"/>
      <c r="G2877" s="12"/>
      <c r="H2877" s="12"/>
      <c r="I2877" s="91"/>
      <c r="J2877" s="91"/>
      <c r="K2877" s="12"/>
      <c r="L2877" s="12"/>
    </row>
    <row r="2878" spans="2:12" x14ac:dyDescent="0.25">
      <c r="B2878" s="12"/>
      <c r="C2878" s="12"/>
      <c r="D2878" s="12"/>
      <c r="E2878" s="12"/>
      <c r="F2878" s="12"/>
      <c r="G2878" s="12"/>
      <c r="H2878" s="12"/>
      <c r="I2878" s="91"/>
      <c r="J2878" s="91"/>
      <c r="K2878" s="12"/>
      <c r="L2878" s="12"/>
    </row>
    <row r="2879" spans="2:12" x14ac:dyDescent="0.25">
      <c r="B2879" s="12"/>
      <c r="C2879" s="12"/>
      <c r="D2879" s="12"/>
      <c r="E2879" s="12"/>
      <c r="F2879" s="12"/>
      <c r="G2879" s="12"/>
      <c r="H2879" s="12"/>
      <c r="I2879" s="91"/>
      <c r="J2879" s="91"/>
      <c r="K2879" s="12"/>
      <c r="L2879" s="12"/>
    </row>
    <row r="2880" spans="2:12" x14ac:dyDescent="0.25">
      <c r="B2880" s="12"/>
      <c r="C2880" s="12"/>
      <c r="D2880" s="12"/>
      <c r="E2880" s="12"/>
      <c r="F2880" s="12"/>
      <c r="G2880" s="12"/>
      <c r="H2880" s="12"/>
      <c r="I2880" s="91"/>
      <c r="J2880" s="91"/>
      <c r="K2880" s="12"/>
      <c r="L2880" s="12"/>
    </row>
    <row r="2881" spans="2:12" x14ac:dyDescent="0.25">
      <c r="B2881" s="12"/>
      <c r="C2881" s="12"/>
      <c r="D2881" s="12"/>
      <c r="E2881" s="12"/>
      <c r="F2881" s="12"/>
      <c r="G2881" s="12"/>
      <c r="H2881" s="12"/>
      <c r="I2881" s="91"/>
      <c r="J2881" s="91"/>
      <c r="K2881" s="12"/>
      <c r="L2881" s="12"/>
    </row>
    <row r="2882" spans="2:12" x14ac:dyDescent="0.25">
      <c r="B2882" s="12"/>
      <c r="C2882" s="12"/>
      <c r="D2882" s="12"/>
      <c r="E2882" s="12"/>
      <c r="F2882" s="12"/>
      <c r="G2882" s="12"/>
      <c r="H2882" s="12"/>
      <c r="I2882" s="91"/>
      <c r="J2882" s="91"/>
      <c r="K2882" s="12"/>
      <c r="L2882" s="12"/>
    </row>
    <row r="2883" spans="2:12" x14ac:dyDescent="0.25">
      <c r="B2883" s="12"/>
      <c r="C2883" s="12"/>
      <c r="D2883" s="12"/>
      <c r="E2883" s="12"/>
      <c r="F2883" s="12"/>
      <c r="G2883" s="12"/>
      <c r="H2883" s="12"/>
      <c r="I2883" s="91"/>
      <c r="J2883" s="91"/>
      <c r="K2883" s="12"/>
      <c r="L2883" s="12"/>
    </row>
    <row r="2884" spans="2:12" x14ac:dyDescent="0.25">
      <c r="B2884" s="12"/>
      <c r="C2884" s="12"/>
      <c r="D2884" s="12"/>
      <c r="E2884" s="12"/>
      <c r="F2884" s="12"/>
      <c r="G2884" s="12"/>
      <c r="H2884" s="12"/>
      <c r="I2884" s="91"/>
      <c r="J2884" s="91"/>
      <c r="K2884" s="12"/>
      <c r="L2884" s="12"/>
    </row>
    <row r="2885" spans="2:12" x14ac:dyDescent="0.25">
      <c r="B2885" s="12"/>
      <c r="C2885" s="12"/>
      <c r="D2885" s="12"/>
      <c r="E2885" s="12"/>
      <c r="F2885" s="12"/>
      <c r="G2885" s="12"/>
      <c r="H2885" s="12"/>
      <c r="I2885" s="91"/>
      <c r="J2885" s="91"/>
      <c r="K2885" s="12"/>
      <c r="L2885" s="12"/>
    </row>
    <row r="2886" spans="2:12" x14ac:dyDescent="0.25">
      <c r="B2886" s="12"/>
      <c r="C2886" s="12"/>
      <c r="D2886" s="12"/>
      <c r="E2886" s="12"/>
      <c r="F2886" s="12"/>
      <c r="G2886" s="12"/>
      <c r="H2886" s="12"/>
      <c r="I2886" s="91"/>
      <c r="J2886" s="91"/>
      <c r="K2886" s="12"/>
      <c r="L2886" s="12"/>
    </row>
    <row r="2887" spans="2:12" x14ac:dyDescent="0.25">
      <c r="B2887" s="12"/>
      <c r="C2887" s="12"/>
      <c r="D2887" s="12"/>
      <c r="E2887" s="12"/>
      <c r="F2887" s="12"/>
      <c r="G2887" s="12"/>
      <c r="H2887" s="12"/>
      <c r="I2887" s="91"/>
      <c r="J2887" s="91"/>
      <c r="K2887" s="12"/>
      <c r="L2887" s="12"/>
    </row>
    <row r="2888" spans="2:12" x14ac:dyDescent="0.25">
      <c r="B2888" s="12"/>
      <c r="C2888" s="12"/>
      <c r="D2888" s="12"/>
      <c r="E2888" s="12"/>
      <c r="F2888" s="12"/>
      <c r="G2888" s="12"/>
      <c r="H2888" s="12"/>
      <c r="I2888" s="91"/>
      <c r="J2888" s="91"/>
      <c r="K2888" s="12"/>
      <c r="L2888" s="12"/>
    </row>
    <row r="2889" spans="2:12" x14ac:dyDescent="0.25">
      <c r="B2889" s="12"/>
      <c r="C2889" s="12"/>
      <c r="D2889" s="12"/>
      <c r="E2889" s="12"/>
      <c r="F2889" s="12"/>
      <c r="G2889" s="12"/>
      <c r="H2889" s="12"/>
      <c r="I2889" s="91"/>
      <c r="J2889" s="91"/>
      <c r="K2889" s="12"/>
      <c r="L2889" s="12"/>
    </row>
    <row r="2890" spans="2:12" x14ac:dyDescent="0.25">
      <c r="B2890" s="12"/>
      <c r="C2890" s="12"/>
      <c r="D2890" s="12"/>
      <c r="E2890" s="12"/>
      <c r="F2890" s="12"/>
      <c r="G2890" s="12"/>
      <c r="H2890" s="12"/>
      <c r="I2890" s="91"/>
      <c r="J2890" s="91"/>
      <c r="K2890" s="12"/>
      <c r="L2890" s="12"/>
    </row>
    <row r="2891" spans="2:12" x14ac:dyDescent="0.25">
      <c r="B2891" s="12"/>
      <c r="C2891" s="12"/>
      <c r="D2891" s="12"/>
      <c r="E2891" s="12"/>
      <c r="F2891" s="12"/>
      <c r="G2891" s="12"/>
      <c r="H2891" s="12"/>
      <c r="I2891" s="91"/>
      <c r="J2891" s="91"/>
      <c r="K2891" s="12"/>
      <c r="L2891" s="12"/>
    </row>
    <row r="2892" spans="2:12" x14ac:dyDescent="0.25">
      <c r="B2892" s="12"/>
      <c r="C2892" s="12"/>
      <c r="D2892" s="12"/>
      <c r="E2892" s="12"/>
      <c r="F2892" s="12"/>
      <c r="G2892" s="12"/>
      <c r="H2892" s="12"/>
      <c r="I2892" s="91"/>
      <c r="J2892" s="91"/>
      <c r="K2892" s="12"/>
      <c r="L2892" s="12"/>
    </row>
    <row r="2893" spans="2:12" x14ac:dyDescent="0.25">
      <c r="B2893" s="12"/>
      <c r="C2893" s="12"/>
      <c r="D2893" s="12"/>
      <c r="E2893" s="12"/>
      <c r="F2893" s="12"/>
      <c r="G2893" s="12"/>
      <c r="H2893" s="12"/>
      <c r="I2893" s="91"/>
      <c r="J2893" s="91"/>
      <c r="K2893" s="12"/>
      <c r="L2893" s="12"/>
    </row>
    <row r="2894" spans="2:12" x14ac:dyDescent="0.25">
      <c r="B2894" s="12"/>
      <c r="C2894" s="12"/>
      <c r="D2894" s="12"/>
      <c r="E2894" s="12"/>
      <c r="F2894" s="12"/>
      <c r="G2894" s="12"/>
      <c r="H2894" s="12"/>
      <c r="I2894" s="91"/>
      <c r="J2894" s="91"/>
      <c r="K2894" s="12"/>
      <c r="L2894" s="12"/>
    </row>
    <row r="2895" spans="2:12" x14ac:dyDescent="0.25">
      <c r="B2895" s="12"/>
      <c r="C2895" s="12"/>
      <c r="D2895" s="12"/>
      <c r="E2895" s="12"/>
      <c r="F2895" s="12"/>
      <c r="G2895" s="12"/>
      <c r="H2895" s="12"/>
      <c r="I2895" s="91"/>
      <c r="J2895" s="91"/>
      <c r="K2895" s="12"/>
      <c r="L2895" s="12"/>
    </row>
    <row r="2896" spans="2:12" x14ac:dyDescent="0.25">
      <c r="B2896" s="12"/>
      <c r="C2896" s="12"/>
      <c r="D2896" s="12"/>
      <c r="E2896" s="12"/>
      <c r="F2896" s="12"/>
      <c r="G2896" s="12"/>
      <c r="H2896" s="12"/>
      <c r="I2896" s="91"/>
      <c r="J2896" s="91"/>
      <c r="K2896" s="12"/>
      <c r="L2896" s="12"/>
    </row>
    <row r="2897" spans="2:12" x14ac:dyDescent="0.25">
      <c r="B2897" s="12"/>
      <c r="C2897" s="12"/>
      <c r="D2897" s="12"/>
      <c r="E2897" s="12"/>
      <c r="F2897" s="12"/>
      <c r="G2897" s="12"/>
      <c r="H2897" s="12"/>
      <c r="I2897" s="91"/>
      <c r="J2897" s="91"/>
      <c r="K2897" s="12"/>
      <c r="L2897" s="12"/>
    </row>
    <row r="2898" spans="2:12" x14ac:dyDescent="0.25">
      <c r="B2898" s="12"/>
      <c r="C2898" s="12"/>
      <c r="D2898" s="12"/>
      <c r="E2898" s="12"/>
      <c r="F2898" s="12"/>
      <c r="G2898" s="12"/>
      <c r="H2898" s="12"/>
      <c r="I2898" s="91"/>
      <c r="J2898" s="91"/>
      <c r="K2898" s="12"/>
      <c r="L2898" s="12"/>
    </row>
    <row r="2899" spans="2:12" x14ac:dyDescent="0.25">
      <c r="B2899" s="12"/>
      <c r="C2899" s="12"/>
      <c r="D2899" s="12"/>
      <c r="E2899" s="12"/>
      <c r="F2899" s="12"/>
      <c r="G2899" s="12"/>
      <c r="H2899" s="12"/>
      <c r="I2899" s="91"/>
      <c r="J2899" s="91"/>
      <c r="K2899" s="12"/>
      <c r="L2899" s="12"/>
    </row>
    <row r="2900" spans="2:12" x14ac:dyDescent="0.25">
      <c r="B2900" s="12"/>
      <c r="C2900" s="12"/>
      <c r="D2900" s="12"/>
      <c r="E2900" s="12"/>
      <c r="F2900" s="12"/>
      <c r="G2900" s="12"/>
      <c r="H2900" s="12"/>
      <c r="I2900" s="91"/>
      <c r="J2900" s="91"/>
      <c r="K2900" s="12"/>
      <c r="L2900" s="12"/>
    </row>
    <row r="2901" spans="2:12" x14ac:dyDescent="0.25">
      <c r="B2901" s="12"/>
      <c r="C2901" s="12"/>
      <c r="D2901" s="12"/>
      <c r="E2901" s="12"/>
      <c r="F2901" s="12"/>
      <c r="G2901" s="12"/>
      <c r="H2901" s="12"/>
      <c r="I2901" s="91"/>
      <c r="J2901" s="91"/>
      <c r="K2901" s="12"/>
      <c r="L2901" s="12"/>
    </row>
    <row r="2902" spans="2:12" x14ac:dyDescent="0.25">
      <c r="B2902" s="12"/>
      <c r="C2902" s="12"/>
      <c r="D2902" s="12"/>
      <c r="E2902" s="12"/>
      <c r="F2902" s="12"/>
      <c r="G2902" s="12"/>
      <c r="H2902" s="12"/>
      <c r="I2902" s="91"/>
      <c r="J2902" s="91"/>
      <c r="K2902" s="12"/>
      <c r="L2902" s="12"/>
    </row>
    <row r="2903" spans="2:12" x14ac:dyDescent="0.25">
      <c r="B2903" s="12"/>
      <c r="C2903" s="12"/>
      <c r="D2903" s="12"/>
      <c r="E2903" s="12"/>
      <c r="F2903" s="12"/>
      <c r="G2903" s="12"/>
      <c r="H2903" s="12"/>
      <c r="I2903" s="91"/>
      <c r="J2903" s="91"/>
      <c r="K2903" s="12"/>
      <c r="L2903" s="12"/>
    </row>
    <row r="2904" spans="2:12" x14ac:dyDescent="0.25">
      <c r="B2904" s="12"/>
      <c r="C2904" s="12"/>
      <c r="D2904" s="12"/>
      <c r="E2904" s="12"/>
      <c r="F2904" s="12"/>
      <c r="G2904" s="12"/>
      <c r="H2904" s="12"/>
      <c r="I2904" s="91"/>
      <c r="J2904" s="91"/>
      <c r="K2904" s="12"/>
      <c r="L2904" s="12"/>
    </row>
    <row r="2905" spans="2:12" x14ac:dyDescent="0.25">
      <c r="B2905" s="12"/>
      <c r="C2905" s="12"/>
      <c r="D2905" s="12"/>
      <c r="E2905" s="12"/>
      <c r="F2905" s="12"/>
      <c r="G2905" s="12"/>
      <c r="H2905" s="12"/>
      <c r="I2905" s="91"/>
      <c r="J2905" s="91"/>
      <c r="K2905" s="12"/>
      <c r="L2905" s="12"/>
    </row>
    <row r="2906" spans="2:12" x14ac:dyDescent="0.25">
      <c r="B2906" s="12"/>
      <c r="C2906" s="12"/>
      <c r="D2906" s="12"/>
      <c r="E2906" s="12"/>
      <c r="F2906" s="12"/>
      <c r="G2906" s="12"/>
      <c r="H2906" s="12"/>
      <c r="I2906" s="91"/>
      <c r="J2906" s="91"/>
      <c r="K2906" s="12"/>
      <c r="L2906" s="12"/>
    </row>
    <row r="2907" spans="2:12" x14ac:dyDescent="0.25">
      <c r="B2907" s="12"/>
      <c r="C2907" s="12"/>
      <c r="D2907" s="12"/>
      <c r="E2907" s="12"/>
      <c r="F2907" s="12"/>
      <c r="G2907" s="12"/>
      <c r="H2907" s="12"/>
      <c r="I2907" s="91"/>
      <c r="J2907" s="91"/>
      <c r="K2907" s="12"/>
      <c r="L2907" s="12"/>
    </row>
    <row r="2908" spans="2:12" x14ac:dyDescent="0.25">
      <c r="B2908" s="12"/>
      <c r="C2908" s="12"/>
      <c r="D2908" s="12"/>
      <c r="E2908" s="12"/>
      <c r="F2908" s="12"/>
      <c r="G2908" s="12"/>
      <c r="H2908" s="12"/>
      <c r="I2908" s="91"/>
      <c r="J2908" s="91"/>
      <c r="K2908" s="12"/>
      <c r="L2908" s="12"/>
    </row>
    <row r="2909" spans="2:12" x14ac:dyDescent="0.25">
      <c r="B2909" s="12"/>
      <c r="C2909" s="12"/>
      <c r="D2909" s="12"/>
      <c r="E2909" s="12"/>
      <c r="F2909" s="12"/>
      <c r="G2909" s="12"/>
      <c r="H2909" s="12"/>
      <c r="I2909" s="91"/>
      <c r="J2909" s="91"/>
      <c r="K2909" s="12"/>
      <c r="L2909" s="12"/>
    </row>
    <row r="2910" spans="2:12" x14ac:dyDescent="0.25">
      <c r="B2910" s="12"/>
      <c r="C2910" s="12"/>
      <c r="D2910" s="12"/>
      <c r="E2910" s="12"/>
      <c r="F2910" s="12"/>
      <c r="G2910" s="12"/>
      <c r="H2910" s="12"/>
      <c r="I2910" s="91"/>
      <c r="J2910" s="91"/>
      <c r="K2910" s="12"/>
      <c r="L2910" s="12"/>
    </row>
    <row r="2911" spans="2:12" x14ac:dyDescent="0.25">
      <c r="B2911" s="12"/>
      <c r="C2911" s="12"/>
      <c r="D2911" s="12"/>
      <c r="E2911" s="12"/>
      <c r="F2911" s="12"/>
      <c r="G2911" s="12"/>
      <c r="H2911" s="12"/>
      <c r="I2911" s="91"/>
      <c r="J2911" s="91"/>
      <c r="K2911" s="12"/>
      <c r="L2911" s="12"/>
    </row>
    <row r="2912" spans="2:12" x14ac:dyDescent="0.25">
      <c r="B2912" s="12"/>
      <c r="C2912" s="12"/>
      <c r="D2912" s="12"/>
      <c r="E2912" s="12"/>
      <c r="F2912" s="12"/>
      <c r="G2912" s="12"/>
      <c r="H2912" s="12"/>
      <c r="I2912" s="91"/>
      <c r="J2912" s="91"/>
      <c r="K2912" s="12"/>
      <c r="L2912" s="12"/>
    </row>
    <row r="2913" spans="2:12" x14ac:dyDescent="0.25">
      <c r="B2913" s="12"/>
      <c r="C2913" s="12"/>
      <c r="D2913" s="12"/>
      <c r="E2913" s="12"/>
      <c r="F2913" s="12"/>
      <c r="G2913" s="12"/>
      <c r="H2913" s="12"/>
      <c r="I2913" s="91"/>
      <c r="J2913" s="91"/>
      <c r="K2913" s="12"/>
      <c r="L2913" s="12"/>
    </row>
    <row r="2914" spans="2:12" x14ac:dyDescent="0.25">
      <c r="B2914" s="12"/>
      <c r="C2914" s="12"/>
      <c r="D2914" s="12"/>
      <c r="E2914" s="12"/>
      <c r="F2914" s="12"/>
      <c r="G2914" s="12"/>
      <c r="H2914" s="12"/>
      <c r="I2914" s="91"/>
      <c r="J2914" s="91"/>
      <c r="K2914" s="12"/>
      <c r="L2914" s="12"/>
    </row>
    <row r="2915" spans="2:12" x14ac:dyDescent="0.25">
      <c r="B2915" s="12"/>
      <c r="C2915" s="12"/>
      <c r="D2915" s="12"/>
      <c r="E2915" s="12"/>
      <c r="F2915" s="12"/>
      <c r="G2915" s="12"/>
      <c r="H2915" s="12"/>
      <c r="I2915" s="91"/>
      <c r="J2915" s="91"/>
      <c r="K2915" s="12"/>
      <c r="L2915" s="12"/>
    </row>
    <row r="2916" spans="2:12" x14ac:dyDescent="0.25">
      <c r="B2916" s="12"/>
      <c r="C2916" s="12"/>
      <c r="D2916" s="12"/>
      <c r="E2916" s="12"/>
      <c r="F2916" s="12"/>
      <c r="G2916" s="12"/>
      <c r="H2916" s="12"/>
      <c r="I2916" s="91"/>
      <c r="J2916" s="91"/>
      <c r="K2916" s="12"/>
      <c r="L2916" s="12"/>
    </row>
    <row r="2917" spans="2:12" x14ac:dyDescent="0.25">
      <c r="B2917" s="12"/>
      <c r="C2917" s="12"/>
      <c r="D2917" s="12"/>
      <c r="E2917" s="12"/>
      <c r="F2917" s="12"/>
      <c r="G2917" s="12"/>
      <c r="H2917" s="12"/>
      <c r="I2917" s="91"/>
      <c r="J2917" s="91"/>
      <c r="K2917" s="12"/>
      <c r="L2917" s="12"/>
    </row>
    <row r="2918" spans="2:12" x14ac:dyDescent="0.25">
      <c r="B2918" s="12"/>
      <c r="C2918" s="12"/>
      <c r="D2918" s="12"/>
      <c r="E2918" s="12"/>
      <c r="F2918" s="12"/>
      <c r="G2918" s="12"/>
      <c r="H2918" s="12"/>
      <c r="I2918" s="91"/>
      <c r="J2918" s="91"/>
      <c r="K2918" s="12"/>
      <c r="L2918" s="12"/>
    </row>
    <row r="2919" spans="2:12" x14ac:dyDescent="0.25">
      <c r="B2919" s="12"/>
      <c r="C2919" s="12"/>
      <c r="D2919" s="12"/>
      <c r="E2919" s="12"/>
      <c r="F2919" s="12"/>
      <c r="G2919" s="12"/>
      <c r="H2919" s="12"/>
      <c r="I2919" s="91"/>
      <c r="J2919" s="91"/>
      <c r="K2919" s="12"/>
      <c r="L2919" s="12"/>
    </row>
    <row r="2920" spans="2:12" x14ac:dyDescent="0.25">
      <c r="B2920" s="12"/>
      <c r="C2920" s="12"/>
      <c r="D2920" s="12"/>
      <c r="E2920" s="12"/>
      <c r="F2920" s="12"/>
      <c r="G2920" s="12"/>
      <c r="H2920" s="12"/>
      <c r="I2920" s="91"/>
      <c r="J2920" s="91"/>
      <c r="K2920" s="12"/>
      <c r="L2920" s="12"/>
    </row>
    <row r="2921" spans="2:12" x14ac:dyDescent="0.25">
      <c r="B2921" s="12"/>
      <c r="C2921" s="12"/>
      <c r="D2921" s="12"/>
      <c r="E2921" s="12"/>
      <c r="F2921" s="12"/>
      <c r="G2921" s="12"/>
      <c r="H2921" s="12"/>
      <c r="I2921" s="91"/>
      <c r="J2921" s="91"/>
      <c r="K2921" s="12"/>
      <c r="L2921" s="12"/>
    </row>
    <row r="2922" spans="2:12" x14ac:dyDescent="0.25">
      <c r="B2922" s="12"/>
      <c r="C2922" s="12"/>
      <c r="D2922" s="12"/>
      <c r="E2922" s="12"/>
      <c r="F2922" s="12"/>
      <c r="G2922" s="12"/>
      <c r="H2922" s="12"/>
      <c r="I2922" s="91"/>
      <c r="J2922" s="91"/>
      <c r="K2922" s="12"/>
      <c r="L2922" s="12"/>
    </row>
    <row r="2923" spans="2:12" x14ac:dyDescent="0.25">
      <c r="B2923" s="12"/>
      <c r="C2923" s="12"/>
      <c r="D2923" s="12"/>
      <c r="E2923" s="12"/>
      <c r="F2923" s="12"/>
      <c r="G2923" s="12"/>
      <c r="H2923" s="12"/>
      <c r="I2923" s="91"/>
      <c r="J2923" s="91"/>
      <c r="K2923" s="12"/>
      <c r="L2923" s="12"/>
    </row>
    <row r="2924" spans="2:12" x14ac:dyDescent="0.25">
      <c r="B2924" s="12"/>
      <c r="C2924" s="12"/>
      <c r="D2924" s="12"/>
      <c r="E2924" s="12"/>
      <c r="F2924" s="12"/>
      <c r="G2924" s="12"/>
      <c r="H2924" s="12"/>
      <c r="I2924" s="91"/>
      <c r="J2924" s="91"/>
      <c r="K2924" s="12"/>
      <c r="L2924" s="12"/>
    </row>
    <row r="2925" spans="2:12" x14ac:dyDescent="0.25">
      <c r="B2925" s="12"/>
      <c r="C2925" s="12"/>
      <c r="D2925" s="12"/>
      <c r="E2925" s="12"/>
      <c r="F2925" s="12"/>
      <c r="G2925" s="12"/>
      <c r="H2925" s="12"/>
      <c r="I2925" s="91"/>
      <c r="J2925" s="91"/>
      <c r="K2925" s="12"/>
      <c r="L2925" s="12"/>
    </row>
    <row r="2926" spans="2:12" x14ac:dyDescent="0.25">
      <c r="B2926" s="12"/>
      <c r="C2926" s="12"/>
      <c r="D2926" s="12"/>
      <c r="E2926" s="12"/>
      <c r="F2926" s="12"/>
      <c r="G2926" s="12"/>
      <c r="H2926" s="12"/>
      <c r="I2926" s="91"/>
      <c r="J2926" s="91"/>
      <c r="K2926" s="12"/>
      <c r="L2926" s="12"/>
    </row>
    <row r="2927" spans="2:12" x14ac:dyDescent="0.25">
      <c r="B2927" s="12"/>
      <c r="C2927" s="12"/>
      <c r="D2927" s="12"/>
      <c r="E2927" s="12"/>
      <c r="F2927" s="12"/>
      <c r="G2927" s="12"/>
      <c r="H2927" s="12"/>
      <c r="I2927" s="91"/>
      <c r="J2927" s="91"/>
      <c r="K2927" s="12"/>
      <c r="L2927" s="12"/>
    </row>
    <row r="2928" spans="2:12" x14ac:dyDescent="0.25">
      <c r="B2928" s="12"/>
      <c r="C2928" s="12"/>
      <c r="D2928" s="12"/>
      <c r="E2928" s="12"/>
      <c r="F2928" s="12"/>
      <c r="G2928" s="12"/>
      <c r="H2928" s="12"/>
      <c r="I2928" s="91"/>
      <c r="J2928" s="91"/>
      <c r="K2928" s="12"/>
      <c r="L2928" s="12"/>
    </row>
    <row r="2929" spans="2:12" x14ac:dyDescent="0.25">
      <c r="B2929" s="12"/>
      <c r="C2929" s="12"/>
      <c r="D2929" s="12"/>
      <c r="E2929" s="12"/>
      <c r="F2929" s="12"/>
      <c r="G2929" s="12"/>
      <c r="H2929" s="12"/>
      <c r="I2929" s="91"/>
      <c r="J2929" s="91"/>
      <c r="K2929" s="12"/>
      <c r="L2929" s="12"/>
    </row>
    <row r="2930" spans="2:12" x14ac:dyDescent="0.25">
      <c r="B2930" s="12"/>
      <c r="C2930" s="12"/>
      <c r="D2930" s="12"/>
      <c r="E2930" s="12"/>
      <c r="F2930" s="12"/>
      <c r="G2930" s="12"/>
      <c r="H2930" s="12"/>
      <c r="I2930" s="91"/>
      <c r="J2930" s="91"/>
      <c r="K2930" s="12"/>
      <c r="L2930" s="12"/>
    </row>
    <row r="2931" spans="2:12" x14ac:dyDescent="0.25">
      <c r="B2931" s="12"/>
      <c r="C2931" s="12"/>
      <c r="D2931" s="12"/>
      <c r="E2931" s="12"/>
      <c r="F2931" s="12"/>
      <c r="G2931" s="12"/>
      <c r="H2931" s="12"/>
      <c r="I2931" s="91"/>
      <c r="J2931" s="91"/>
      <c r="K2931" s="12"/>
      <c r="L2931" s="12"/>
    </row>
    <row r="2932" spans="2:12" x14ac:dyDescent="0.25">
      <c r="B2932" s="12"/>
      <c r="C2932" s="12"/>
      <c r="D2932" s="12"/>
      <c r="E2932" s="12"/>
      <c r="F2932" s="12"/>
      <c r="G2932" s="12"/>
      <c r="H2932" s="12"/>
      <c r="I2932" s="91"/>
      <c r="J2932" s="91"/>
      <c r="K2932" s="12"/>
      <c r="L2932" s="12"/>
    </row>
    <row r="2933" spans="2:12" x14ac:dyDescent="0.25">
      <c r="B2933" s="12"/>
      <c r="C2933" s="12"/>
      <c r="D2933" s="12"/>
      <c r="E2933" s="12"/>
      <c r="F2933" s="12"/>
      <c r="G2933" s="12"/>
      <c r="H2933" s="12"/>
      <c r="I2933" s="91"/>
      <c r="J2933" s="91"/>
      <c r="K2933" s="12"/>
      <c r="L2933" s="12"/>
    </row>
    <row r="2934" spans="2:12" x14ac:dyDescent="0.25">
      <c r="B2934" s="12"/>
      <c r="C2934" s="12"/>
      <c r="D2934" s="12"/>
      <c r="E2934" s="12"/>
      <c r="F2934" s="12"/>
      <c r="G2934" s="12"/>
      <c r="H2934" s="12"/>
      <c r="I2934" s="91"/>
      <c r="J2934" s="91"/>
      <c r="K2934" s="12"/>
      <c r="L2934" s="12"/>
    </row>
    <row r="2935" spans="2:12" x14ac:dyDescent="0.25">
      <c r="B2935" s="12"/>
      <c r="C2935" s="12"/>
      <c r="D2935" s="12"/>
      <c r="E2935" s="12"/>
      <c r="F2935" s="12"/>
      <c r="G2935" s="12"/>
      <c r="H2935" s="12"/>
      <c r="I2935" s="91"/>
      <c r="J2935" s="91"/>
      <c r="K2935" s="12"/>
      <c r="L2935" s="12"/>
    </row>
    <row r="2936" spans="2:12" x14ac:dyDescent="0.25">
      <c r="B2936" s="12"/>
      <c r="C2936" s="12"/>
      <c r="D2936" s="12"/>
      <c r="E2936" s="12"/>
      <c r="F2936" s="12"/>
      <c r="G2936" s="12"/>
      <c r="H2936" s="12"/>
      <c r="I2936" s="91"/>
      <c r="J2936" s="91"/>
      <c r="K2936" s="12"/>
      <c r="L2936" s="12"/>
    </row>
    <row r="2937" spans="2:12" x14ac:dyDescent="0.25">
      <c r="B2937" s="12"/>
      <c r="C2937" s="12"/>
      <c r="D2937" s="12"/>
      <c r="E2937" s="12"/>
      <c r="F2937" s="12"/>
      <c r="G2937" s="12"/>
      <c r="H2937" s="12"/>
      <c r="I2937" s="91"/>
      <c r="J2937" s="91"/>
      <c r="K2937" s="12"/>
      <c r="L2937" s="12"/>
    </row>
    <row r="2938" spans="2:12" x14ac:dyDescent="0.25">
      <c r="B2938" s="12"/>
      <c r="C2938" s="12"/>
      <c r="D2938" s="12"/>
      <c r="E2938" s="12"/>
      <c r="F2938" s="12"/>
      <c r="G2938" s="12"/>
      <c r="H2938" s="12"/>
      <c r="I2938" s="91"/>
      <c r="J2938" s="91"/>
      <c r="K2938" s="12"/>
      <c r="L2938" s="12"/>
    </row>
    <row r="2939" spans="2:12" x14ac:dyDescent="0.25">
      <c r="B2939" s="12"/>
      <c r="C2939" s="12"/>
      <c r="D2939" s="12"/>
      <c r="E2939" s="12"/>
      <c r="F2939" s="12"/>
      <c r="G2939" s="12"/>
      <c r="H2939" s="12"/>
      <c r="I2939" s="91"/>
      <c r="J2939" s="91"/>
      <c r="K2939" s="12"/>
      <c r="L2939" s="12"/>
    </row>
    <row r="2940" spans="2:12" x14ac:dyDescent="0.25">
      <c r="B2940" s="12"/>
      <c r="C2940" s="12"/>
      <c r="D2940" s="12"/>
      <c r="E2940" s="12"/>
      <c r="F2940" s="12"/>
      <c r="G2940" s="12"/>
      <c r="H2940" s="12"/>
      <c r="I2940" s="91"/>
      <c r="J2940" s="91"/>
      <c r="K2940" s="12"/>
      <c r="L2940" s="12"/>
    </row>
    <row r="2941" spans="2:12" x14ac:dyDescent="0.25">
      <c r="B2941" s="12"/>
      <c r="C2941" s="12"/>
      <c r="D2941" s="12"/>
      <c r="E2941" s="12"/>
      <c r="F2941" s="12"/>
      <c r="G2941" s="12"/>
      <c r="H2941" s="12"/>
      <c r="I2941" s="91"/>
      <c r="J2941" s="91"/>
      <c r="K2941" s="12"/>
      <c r="L2941" s="12"/>
    </row>
    <row r="2942" spans="2:12" x14ac:dyDescent="0.25">
      <c r="B2942" s="12"/>
      <c r="C2942" s="12"/>
      <c r="D2942" s="12"/>
      <c r="E2942" s="12"/>
      <c r="F2942" s="12"/>
      <c r="G2942" s="12"/>
      <c r="H2942" s="12"/>
      <c r="I2942" s="91"/>
      <c r="J2942" s="91"/>
      <c r="K2942" s="12"/>
      <c r="L2942" s="12"/>
    </row>
    <row r="2943" spans="2:12" x14ac:dyDescent="0.25">
      <c r="B2943" s="12"/>
      <c r="C2943" s="12"/>
      <c r="D2943" s="12"/>
      <c r="E2943" s="12"/>
      <c r="F2943" s="12"/>
      <c r="G2943" s="12"/>
      <c r="H2943" s="12"/>
      <c r="I2943" s="91"/>
      <c r="J2943" s="91"/>
      <c r="K2943" s="12"/>
      <c r="L2943" s="12"/>
    </row>
    <row r="2944" spans="2:12" x14ac:dyDescent="0.25">
      <c r="B2944" s="12"/>
      <c r="C2944" s="12"/>
      <c r="D2944" s="12"/>
      <c r="E2944" s="12"/>
      <c r="F2944" s="12"/>
      <c r="G2944" s="12"/>
      <c r="H2944" s="12"/>
      <c r="I2944" s="91"/>
      <c r="J2944" s="91"/>
      <c r="K2944" s="12"/>
      <c r="L2944" s="12"/>
    </row>
    <row r="2945" spans="2:12" x14ac:dyDescent="0.25">
      <c r="B2945" s="12"/>
      <c r="C2945" s="12"/>
      <c r="D2945" s="12"/>
      <c r="E2945" s="12"/>
      <c r="F2945" s="12"/>
      <c r="G2945" s="12"/>
      <c r="H2945" s="12"/>
      <c r="I2945" s="91"/>
      <c r="J2945" s="91"/>
      <c r="K2945" s="12"/>
      <c r="L2945" s="12"/>
    </row>
    <row r="2946" spans="2:12" x14ac:dyDescent="0.25">
      <c r="B2946" s="12"/>
      <c r="C2946" s="12"/>
      <c r="D2946" s="12"/>
      <c r="E2946" s="12"/>
      <c r="F2946" s="12"/>
      <c r="G2946" s="12"/>
      <c r="H2946" s="12"/>
      <c r="I2946" s="91"/>
      <c r="J2946" s="91"/>
      <c r="K2946" s="12"/>
      <c r="L2946" s="12"/>
    </row>
    <row r="2947" spans="2:12" x14ac:dyDescent="0.25">
      <c r="B2947" s="12"/>
      <c r="C2947" s="12"/>
      <c r="D2947" s="12"/>
      <c r="E2947" s="12"/>
      <c r="F2947" s="12"/>
      <c r="G2947" s="12"/>
      <c r="H2947" s="12"/>
      <c r="I2947" s="91"/>
      <c r="J2947" s="91"/>
      <c r="K2947" s="12"/>
      <c r="L2947" s="12"/>
    </row>
    <row r="2948" spans="2:12" x14ac:dyDescent="0.25">
      <c r="B2948" s="12"/>
      <c r="C2948" s="12"/>
      <c r="D2948" s="12"/>
      <c r="E2948" s="12"/>
      <c r="F2948" s="12"/>
      <c r="G2948" s="12"/>
      <c r="H2948" s="12"/>
      <c r="I2948" s="91"/>
      <c r="J2948" s="91"/>
      <c r="K2948" s="12"/>
      <c r="L2948" s="12"/>
    </row>
    <row r="2949" spans="2:12" x14ac:dyDescent="0.25">
      <c r="B2949" s="12"/>
      <c r="C2949" s="12"/>
      <c r="D2949" s="12"/>
      <c r="E2949" s="12"/>
      <c r="F2949" s="12"/>
      <c r="G2949" s="12"/>
      <c r="H2949" s="12"/>
      <c r="I2949" s="91"/>
      <c r="J2949" s="91"/>
      <c r="K2949" s="12"/>
      <c r="L2949" s="12"/>
    </row>
    <row r="2950" spans="2:12" x14ac:dyDescent="0.25">
      <c r="B2950" s="12"/>
      <c r="C2950" s="12"/>
      <c r="D2950" s="12"/>
      <c r="E2950" s="12"/>
      <c r="F2950" s="12"/>
      <c r="G2950" s="12"/>
      <c r="H2950" s="12"/>
      <c r="I2950" s="91"/>
      <c r="J2950" s="91"/>
      <c r="K2950" s="12"/>
      <c r="L2950" s="12"/>
    </row>
    <row r="2951" spans="2:12" x14ac:dyDescent="0.25">
      <c r="B2951" s="12"/>
      <c r="C2951" s="12"/>
      <c r="D2951" s="12"/>
      <c r="E2951" s="12"/>
      <c r="F2951" s="12"/>
      <c r="G2951" s="12"/>
      <c r="H2951" s="12"/>
      <c r="I2951" s="91"/>
      <c r="J2951" s="91"/>
      <c r="K2951" s="12"/>
      <c r="L2951" s="12"/>
    </row>
    <row r="2952" spans="2:12" x14ac:dyDescent="0.25">
      <c r="B2952" s="12"/>
      <c r="C2952" s="12"/>
      <c r="D2952" s="12"/>
      <c r="E2952" s="12"/>
      <c r="F2952" s="12"/>
      <c r="G2952" s="12"/>
      <c r="H2952" s="12"/>
      <c r="I2952" s="91"/>
      <c r="J2952" s="91"/>
      <c r="K2952" s="12"/>
      <c r="L2952" s="12"/>
    </row>
    <row r="2953" spans="2:12" x14ac:dyDescent="0.25">
      <c r="B2953" s="12"/>
      <c r="C2953" s="12"/>
      <c r="D2953" s="12"/>
      <c r="E2953" s="12"/>
      <c r="F2953" s="12"/>
      <c r="G2953" s="12"/>
      <c r="H2953" s="12"/>
      <c r="I2953" s="91"/>
      <c r="J2953" s="91"/>
      <c r="K2953" s="12"/>
      <c r="L2953" s="12"/>
    </row>
    <row r="2954" spans="2:12" x14ac:dyDescent="0.25">
      <c r="B2954" s="12"/>
      <c r="C2954" s="12"/>
      <c r="D2954" s="12"/>
      <c r="E2954" s="12"/>
      <c r="F2954" s="12"/>
      <c r="G2954" s="12"/>
      <c r="H2954" s="12"/>
      <c r="I2954" s="91"/>
      <c r="J2954" s="91"/>
      <c r="K2954" s="12"/>
      <c r="L2954" s="12"/>
    </row>
    <row r="2955" spans="2:12" x14ac:dyDescent="0.25">
      <c r="B2955" s="12"/>
      <c r="C2955" s="12"/>
      <c r="D2955" s="12"/>
      <c r="E2955" s="12"/>
      <c r="F2955" s="12"/>
      <c r="G2955" s="12"/>
      <c r="H2955" s="12"/>
      <c r="I2955" s="91"/>
      <c r="J2955" s="91"/>
      <c r="K2955" s="12"/>
      <c r="L2955" s="12"/>
    </row>
    <row r="2956" spans="2:12" x14ac:dyDescent="0.25">
      <c r="B2956" s="12"/>
      <c r="C2956" s="12"/>
      <c r="D2956" s="12"/>
      <c r="E2956" s="12"/>
      <c r="F2956" s="12"/>
      <c r="G2956" s="12"/>
      <c r="H2956" s="12"/>
      <c r="I2956" s="91"/>
      <c r="J2956" s="91"/>
      <c r="K2956" s="12"/>
      <c r="L2956" s="12"/>
    </row>
    <row r="2957" spans="2:12" x14ac:dyDescent="0.25">
      <c r="B2957" s="12"/>
      <c r="C2957" s="12"/>
      <c r="D2957" s="12"/>
      <c r="E2957" s="12"/>
      <c r="F2957" s="12"/>
      <c r="G2957" s="12"/>
      <c r="H2957" s="12"/>
      <c r="I2957" s="91"/>
      <c r="J2957" s="91"/>
      <c r="K2957" s="12"/>
      <c r="L2957" s="12"/>
    </row>
    <row r="2958" spans="2:12" x14ac:dyDescent="0.25">
      <c r="B2958" s="12"/>
      <c r="C2958" s="12"/>
      <c r="D2958" s="12"/>
      <c r="E2958" s="12"/>
      <c r="F2958" s="12"/>
      <c r="G2958" s="12"/>
      <c r="H2958" s="12"/>
      <c r="I2958" s="91"/>
      <c r="J2958" s="91"/>
      <c r="K2958" s="12"/>
      <c r="L2958" s="12"/>
    </row>
    <row r="2959" spans="2:12" x14ac:dyDescent="0.25">
      <c r="B2959" s="12"/>
      <c r="C2959" s="12"/>
      <c r="D2959" s="12"/>
      <c r="E2959" s="12"/>
      <c r="F2959" s="12"/>
      <c r="G2959" s="12"/>
      <c r="H2959" s="12"/>
      <c r="I2959" s="91"/>
      <c r="J2959" s="91"/>
      <c r="K2959" s="12"/>
      <c r="L2959" s="12"/>
    </row>
    <row r="2960" spans="2:12" x14ac:dyDescent="0.25">
      <c r="B2960" s="12"/>
      <c r="C2960" s="12"/>
      <c r="D2960" s="12"/>
      <c r="E2960" s="12"/>
      <c r="F2960" s="12"/>
      <c r="G2960" s="12"/>
      <c r="H2960" s="12"/>
      <c r="I2960" s="91"/>
      <c r="J2960" s="91"/>
      <c r="K2960" s="12"/>
      <c r="L2960" s="12"/>
    </row>
    <row r="2961" spans="2:12" x14ac:dyDescent="0.25">
      <c r="B2961" s="12"/>
      <c r="C2961" s="12"/>
      <c r="D2961" s="12"/>
      <c r="E2961" s="12"/>
      <c r="F2961" s="12"/>
      <c r="G2961" s="12"/>
      <c r="H2961" s="12"/>
      <c r="I2961" s="91"/>
      <c r="J2961" s="91"/>
      <c r="K2961" s="12"/>
      <c r="L2961" s="12"/>
    </row>
    <row r="2962" spans="2:12" x14ac:dyDescent="0.25">
      <c r="B2962" s="12"/>
      <c r="C2962" s="12"/>
      <c r="D2962" s="12"/>
      <c r="E2962" s="12"/>
      <c r="F2962" s="12"/>
      <c r="G2962" s="12"/>
      <c r="H2962" s="12"/>
      <c r="I2962" s="91"/>
      <c r="J2962" s="91"/>
      <c r="K2962" s="12"/>
      <c r="L2962" s="12"/>
    </row>
    <row r="2963" spans="2:12" x14ac:dyDescent="0.25">
      <c r="B2963" s="12"/>
      <c r="C2963" s="12"/>
      <c r="D2963" s="12"/>
      <c r="E2963" s="12"/>
      <c r="F2963" s="12"/>
      <c r="G2963" s="12"/>
      <c r="H2963" s="12"/>
      <c r="I2963" s="91"/>
      <c r="J2963" s="91"/>
      <c r="K2963" s="12"/>
      <c r="L2963" s="12"/>
    </row>
    <row r="2964" spans="2:12" x14ac:dyDescent="0.25">
      <c r="B2964" s="12"/>
      <c r="C2964" s="12"/>
      <c r="D2964" s="12"/>
      <c r="E2964" s="12"/>
      <c r="F2964" s="12"/>
      <c r="G2964" s="12"/>
      <c r="H2964" s="12"/>
      <c r="I2964" s="91"/>
      <c r="J2964" s="91"/>
      <c r="K2964" s="12"/>
      <c r="L2964" s="12"/>
    </row>
    <row r="2965" spans="2:12" x14ac:dyDescent="0.25">
      <c r="B2965" s="12"/>
      <c r="C2965" s="12"/>
      <c r="D2965" s="12"/>
      <c r="E2965" s="12"/>
      <c r="F2965" s="12"/>
      <c r="G2965" s="12"/>
      <c r="H2965" s="12"/>
      <c r="I2965" s="91"/>
      <c r="J2965" s="91"/>
      <c r="K2965" s="12"/>
      <c r="L2965" s="12"/>
    </row>
    <row r="2966" spans="2:12" x14ac:dyDescent="0.25">
      <c r="B2966" s="12"/>
      <c r="C2966" s="12"/>
      <c r="D2966" s="12"/>
      <c r="E2966" s="12"/>
      <c r="F2966" s="12"/>
      <c r="G2966" s="12"/>
      <c r="H2966" s="12"/>
      <c r="I2966" s="91"/>
      <c r="J2966" s="91"/>
      <c r="K2966" s="12"/>
      <c r="L2966" s="12"/>
    </row>
    <row r="2967" spans="2:12" x14ac:dyDescent="0.25">
      <c r="B2967" s="12"/>
      <c r="C2967" s="12"/>
      <c r="D2967" s="12"/>
      <c r="E2967" s="12"/>
      <c r="F2967" s="12"/>
      <c r="G2967" s="12"/>
      <c r="H2967" s="12"/>
      <c r="I2967" s="91"/>
      <c r="J2967" s="91"/>
      <c r="K2967" s="12"/>
      <c r="L2967" s="12"/>
    </row>
    <row r="2968" spans="2:12" x14ac:dyDescent="0.25">
      <c r="B2968" s="12"/>
      <c r="C2968" s="12"/>
      <c r="D2968" s="12"/>
      <c r="E2968" s="12"/>
      <c r="F2968" s="12"/>
      <c r="G2968" s="12"/>
      <c r="H2968" s="12"/>
      <c r="I2968" s="91"/>
      <c r="J2968" s="91"/>
      <c r="K2968" s="12"/>
      <c r="L2968" s="12"/>
    </row>
    <row r="2969" spans="2:12" x14ac:dyDescent="0.25">
      <c r="B2969" s="12"/>
      <c r="C2969" s="12"/>
      <c r="D2969" s="12"/>
      <c r="E2969" s="12"/>
      <c r="F2969" s="12"/>
      <c r="G2969" s="12"/>
      <c r="H2969" s="12"/>
      <c r="I2969" s="91"/>
      <c r="J2969" s="91"/>
      <c r="K2969" s="12"/>
      <c r="L2969" s="12"/>
    </row>
    <row r="2970" spans="2:12" x14ac:dyDescent="0.25">
      <c r="B2970" s="12"/>
      <c r="C2970" s="12"/>
      <c r="D2970" s="12"/>
      <c r="E2970" s="12"/>
      <c r="F2970" s="12"/>
      <c r="G2970" s="12"/>
      <c r="H2970" s="12"/>
      <c r="I2970" s="91"/>
      <c r="J2970" s="91"/>
      <c r="K2970" s="12"/>
      <c r="L2970" s="12"/>
    </row>
    <row r="2971" spans="2:12" x14ac:dyDescent="0.25">
      <c r="B2971" s="12"/>
      <c r="C2971" s="12"/>
      <c r="D2971" s="12"/>
      <c r="E2971" s="12"/>
      <c r="F2971" s="12"/>
      <c r="G2971" s="12"/>
      <c r="H2971" s="12"/>
      <c r="I2971" s="91"/>
      <c r="J2971" s="91"/>
      <c r="K2971" s="12"/>
      <c r="L2971" s="12"/>
    </row>
    <row r="2972" spans="2:12" x14ac:dyDescent="0.25">
      <c r="B2972" s="12"/>
      <c r="C2972" s="12"/>
      <c r="D2972" s="12"/>
      <c r="E2972" s="12"/>
      <c r="F2972" s="12"/>
      <c r="G2972" s="12"/>
      <c r="H2972" s="12"/>
      <c r="I2972" s="91"/>
      <c r="J2972" s="91"/>
      <c r="K2972" s="12"/>
      <c r="L2972" s="12"/>
    </row>
    <row r="2973" spans="2:12" x14ac:dyDescent="0.25">
      <c r="B2973" s="12"/>
      <c r="C2973" s="12"/>
      <c r="D2973" s="12"/>
      <c r="E2973" s="12"/>
      <c r="F2973" s="12"/>
      <c r="G2973" s="12"/>
      <c r="H2973" s="12"/>
      <c r="I2973" s="91"/>
      <c r="J2973" s="91"/>
      <c r="K2973" s="12"/>
      <c r="L2973" s="12"/>
    </row>
    <row r="2974" spans="2:12" x14ac:dyDescent="0.25">
      <c r="B2974" s="12"/>
      <c r="C2974" s="12"/>
      <c r="D2974" s="12"/>
      <c r="E2974" s="12"/>
      <c r="F2974" s="12"/>
      <c r="G2974" s="12"/>
      <c r="H2974" s="12"/>
      <c r="I2974" s="91"/>
      <c r="J2974" s="91"/>
      <c r="K2974" s="12"/>
      <c r="L2974" s="12"/>
    </row>
    <row r="2975" spans="2:12" x14ac:dyDescent="0.25">
      <c r="B2975" s="12"/>
      <c r="C2975" s="12"/>
      <c r="D2975" s="12"/>
      <c r="E2975" s="12"/>
      <c r="F2975" s="12"/>
      <c r="G2975" s="12"/>
      <c r="H2975" s="12"/>
      <c r="I2975" s="91"/>
      <c r="J2975" s="91"/>
      <c r="K2975" s="12"/>
      <c r="L2975" s="12"/>
    </row>
    <row r="2976" spans="2:12" x14ac:dyDescent="0.25">
      <c r="B2976" s="12"/>
      <c r="C2976" s="12"/>
      <c r="D2976" s="12"/>
      <c r="E2976" s="12"/>
      <c r="F2976" s="12"/>
      <c r="G2976" s="12"/>
      <c r="H2976" s="12"/>
      <c r="I2976" s="91"/>
      <c r="J2976" s="91"/>
      <c r="K2976" s="12"/>
      <c r="L2976" s="12"/>
    </row>
    <row r="2977" spans="2:12" x14ac:dyDescent="0.25">
      <c r="B2977" s="12"/>
      <c r="C2977" s="12"/>
      <c r="D2977" s="12"/>
      <c r="E2977" s="12"/>
      <c r="F2977" s="12"/>
      <c r="G2977" s="12"/>
      <c r="H2977" s="12"/>
      <c r="I2977" s="91"/>
      <c r="J2977" s="91"/>
      <c r="K2977" s="12"/>
      <c r="L2977" s="12"/>
    </row>
    <row r="2978" spans="2:12" x14ac:dyDescent="0.25">
      <c r="B2978" s="12"/>
      <c r="C2978" s="12"/>
      <c r="D2978" s="12"/>
      <c r="E2978" s="12"/>
      <c r="F2978" s="12"/>
      <c r="G2978" s="12"/>
      <c r="H2978" s="12"/>
      <c r="I2978" s="91"/>
      <c r="J2978" s="91"/>
      <c r="K2978" s="12"/>
      <c r="L2978" s="12"/>
    </row>
    <row r="2979" spans="2:12" x14ac:dyDescent="0.25">
      <c r="B2979" s="12"/>
      <c r="C2979" s="12"/>
      <c r="D2979" s="12"/>
      <c r="E2979" s="12"/>
      <c r="F2979" s="12"/>
      <c r="G2979" s="12"/>
      <c r="H2979" s="12"/>
      <c r="I2979" s="91"/>
      <c r="J2979" s="91"/>
      <c r="K2979" s="12"/>
      <c r="L2979" s="12"/>
    </row>
    <row r="2980" spans="2:12" x14ac:dyDescent="0.25">
      <c r="B2980" s="12"/>
      <c r="C2980" s="12"/>
      <c r="D2980" s="12"/>
      <c r="E2980" s="12"/>
      <c r="F2980" s="12"/>
      <c r="G2980" s="12"/>
      <c r="H2980" s="12"/>
      <c r="I2980" s="91"/>
      <c r="J2980" s="91"/>
      <c r="K2980" s="12"/>
      <c r="L2980" s="12"/>
    </row>
    <row r="2981" spans="2:12" x14ac:dyDescent="0.25">
      <c r="B2981" s="12"/>
      <c r="C2981" s="12"/>
      <c r="D2981" s="12"/>
      <c r="E2981" s="12"/>
      <c r="F2981" s="12"/>
      <c r="G2981" s="12"/>
      <c r="H2981" s="12"/>
      <c r="I2981" s="91"/>
      <c r="J2981" s="91"/>
      <c r="K2981" s="12"/>
      <c r="L2981" s="12"/>
    </row>
    <row r="2982" spans="2:12" x14ac:dyDescent="0.25">
      <c r="B2982" s="12"/>
      <c r="C2982" s="12"/>
      <c r="D2982" s="12"/>
      <c r="E2982" s="12"/>
      <c r="F2982" s="12"/>
      <c r="G2982" s="12"/>
      <c r="H2982" s="12"/>
      <c r="I2982" s="91"/>
      <c r="J2982" s="91"/>
      <c r="K2982" s="12"/>
      <c r="L2982" s="12"/>
    </row>
    <row r="2983" spans="2:12" x14ac:dyDescent="0.25">
      <c r="B2983" s="12"/>
      <c r="C2983" s="12"/>
      <c r="D2983" s="12"/>
      <c r="E2983" s="12"/>
      <c r="F2983" s="12"/>
      <c r="G2983" s="12"/>
      <c r="H2983" s="12"/>
      <c r="I2983" s="91"/>
      <c r="J2983" s="91"/>
      <c r="K2983" s="12"/>
      <c r="L2983" s="12"/>
    </row>
    <row r="2984" spans="2:12" x14ac:dyDescent="0.25">
      <c r="B2984" s="12"/>
      <c r="C2984" s="12"/>
      <c r="D2984" s="12"/>
      <c r="E2984" s="12"/>
      <c r="F2984" s="12"/>
      <c r="G2984" s="12"/>
      <c r="H2984" s="12"/>
      <c r="I2984" s="91"/>
      <c r="J2984" s="91"/>
      <c r="K2984" s="12"/>
      <c r="L2984" s="12"/>
    </row>
    <row r="2985" spans="2:12" x14ac:dyDescent="0.25">
      <c r="B2985" s="12"/>
      <c r="C2985" s="12"/>
      <c r="D2985" s="12"/>
      <c r="E2985" s="12"/>
      <c r="F2985" s="12"/>
      <c r="G2985" s="12"/>
      <c r="H2985" s="12"/>
      <c r="I2985" s="91"/>
      <c r="J2985" s="91"/>
      <c r="K2985" s="12"/>
      <c r="L2985" s="12"/>
    </row>
    <row r="2986" spans="2:12" x14ac:dyDescent="0.25">
      <c r="B2986" s="12"/>
      <c r="C2986" s="12"/>
      <c r="D2986" s="12"/>
      <c r="E2986" s="12"/>
      <c r="F2986" s="12"/>
      <c r="G2986" s="12"/>
      <c r="H2986" s="12"/>
      <c r="I2986" s="91"/>
      <c r="J2986" s="91"/>
      <c r="K2986" s="12"/>
      <c r="L2986" s="12"/>
    </row>
    <row r="2987" spans="2:12" x14ac:dyDescent="0.25">
      <c r="B2987" s="12"/>
      <c r="C2987" s="12"/>
      <c r="D2987" s="12"/>
      <c r="E2987" s="12"/>
      <c r="F2987" s="12"/>
      <c r="G2987" s="12"/>
      <c r="H2987" s="12"/>
      <c r="I2987" s="91"/>
      <c r="J2987" s="91"/>
      <c r="K2987" s="12"/>
      <c r="L2987" s="12"/>
    </row>
    <row r="2988" spans="2:12" x14ac:dyDescent="0.25">
      <c r="B2988" s="12"/>
      <c r="C2988" s="12"/>
      <c r="D2988" s="12"/>
      <c r="E2988" s="12"/>
      <c r="F2988" s="12"/>
      <c r="G2988" s="12"/>
      <c r="H2988" s="12"/>
      <c r="I2988" s="91"/>
      <c r="J2988" s="91"/>
      <c r="K2988" s="12"/>
      <c r="L2988" s="12"/>
    </row>
    <row r="2989" spans="2:12" x14ac:dyDescent="0.25">
      <c r="B2989" s="12"/>
      <c r="C2989" s="12"/>
      <c r="D2989" s="12"/>
      <c r="E2989" s="12"/>
      <c r="F2989" s="12"/>
      <c r="G2989" s="12"/>
      <c r="H2989" s="12"/>
      <c r="I2989" s="91"/>
      <c r="J2989" s="91"/>
      <c r="K2989" s="12"/>
      <c r="L2989" s="12"/>
    </row>
    <row r="2990" spans="2:12" x14ac:dyDescent="0.25">
      <c r="B2990" s="12"/>
      <c r="C2990" s="12"/>
      <c r="D2990" s="12"/>
      <c r="E2990" s="12"/>
      <c r="F2990" s="12"/>
      <c r="G2990" s="12"/>
      <c r="H2990" s="12"/>
      <c r="I2990" s="91"/>
      <c r="J2990" s="91"/>
      <c r="K2990" s="12"/>
      <c r="L2990" s="12"/>
    </row>
    <row r="2991" spans="2:12" x14ac:dyDescent="0.25">
      <c r="B2991" s="12"/>
      <c r="C2991" s="12"/>
      <c r="D2991" s="12"/>
      <c r="E2991" s="12"/>
      <c r="F2991" s="12"/>
      <c r="G2991" s="12"/>
      <c r="H2991" s="12"/>
      <c r="I2991" s="91"/>
      <c r="J2991" s="91"/>
      <c r="K2991" s="12"/>
      <c r="L2991" s="12"/>
    </row>
    <row r="2992" spans="2:12" x14ac:dyDescent="0.25">
      <c r="B2992" s="12"/>
      <c r="C2992" s="12"/>
      <c r="D2992" s="12"/>
      <c r="E2992" s="12"/>
      <c r="F2992" s="12"/>
      <c r="G2992" s="12"/>
      <c r="H2992" s="12"/>
      <c r="I2992" s="91"/>
      <c r="J2992" s="91"/>
      <c r="K2992" s="12"/>
      <c r="L2992" s="12"/>
    </row>
    <row r="2993" spans="2:12" x14ac:dyDescent="0.25">
      <c r="B2993" s="12"/>
      <c r="C2993" s="12"/>
      <c r="D2993" s="12"/>
      <c r="E2993" s="12"/>
      <c r="F2993" s="12"/>
      <c r="G2993" s="12"/>
      <c r="H2993" s="12"/>
      <c r="I2993" s="91"/>
      <c r="J2993" s="91"/>
      <c r="K2993" s="12"/>
      <c r="L2993" s="12"/>
    </row>
    <row r="2994" spans="2:12" x14ac:dyDescent="0.25">
      <c r="B2994" s="12"/>
      <c r="C2994" s="12"/>
      <c r="D2994" s="12"/>
      <c r="E2994" s="12"/>
      <c r="F2994" s="12"/>
      <c r="G2994" s="12"/>
      <c r="H2994" s="12"/>
      <c r="I2994" s="91"/>
      <c r="J2994" s="91"/>
      <c r="K2994" s="12"/>
      <c r="L2994" s="12"/>
    </row>
    <row r="2995" spans="2:12" x14ac:dyDescent="0.25">
      <c r="B2995" s="12"/>
      <c r="C2995" s="12"/>
      <c r="D2995" s="12"/>
      <c r="E2995" s="12"/>
      <c r="F2995" s="12"/>
      <c r="G2995" s="12"/>
      <c r="H2995" s="12"/>
      <c r="I2995" s="91"/>
      <c r="J2995" s="91"/>
      <c r="K2995" s="12"/>
      <c r="L2995" s="12"/>
    </row>
    <row r="2996" spans="2:12" x14ac:dyDescent="0.25">
      <c r="B2996" s="12"/>
      <c r="C2996" s="12"/>
      <c r="D2996" s="12"/>
      <c r="E2996" s="12"/>
      <c r="F2996" s="12"/>
      <c r="G2996" s="12"/>
      <c r="H2996" s="12"/>
      <c r="I2996" s="91"/>
      <c r="J2996" s="91"/>
      <c r="K2996" s="12"/>
      <c r="L2996" s="12"/>
    </row>
    <row r="2997" spans="2:12" x14ac:dyDescent="0.25">
      <c r="B2997" s="12"/>
      <c r="C2997" s="12"/>
      <c r="D2997" s="12"/>
      <c r="E2997" s="12"/>
      <c r="F2997" s="12"/>
      <c r="G2997" s="12"/>
      <c r="H2997" s="12"/>
      <c r="I2997" s="91"/>
      <c r="J2997" s="91"/>
      <c r="K2997" s="12"/>
      <c r="L2997" s="12"/>
    </row>
    <row r="2998" spans="2:12" x14ac:dyDescent="0.25">
      <c r="B2998" s="12"/>
      <c r="C2998" s="12"/>
      <c r="D2998" s="12"/>
      <c r="E2998" s="12"/>
      <c r="F2998" s="12"/>
      <c r="G2998" s="12"/>
      <c r="H2998" s="12"/>
      <c r="I2998" s="91"/>
      <c r="J2998" s="91"/>
      <c r="K2998" s="12"/>
      <c r="L2998" s="12"/>
    </row>
    <row r="2999" spans="2:12" x14ac:dyDescent="0.25">
      <c r="B2999" s="12"/>
      <c r="C2999" s="12"/>
      <c r="D2999" s="12"/>
      <c r="E2999" s="12"/>
      <c r="F2999" s="12"/>
      <c r="G2999" s="12"/>
      <c r="H2999" s="12"/>
      <c r="I2999" s="91"/>
      <c r="J2999" s="91"/>
      <c r="K2999" s="12"/>
      <c r="L2999" s="12"/>
    </row>
    <row r="3000" spans="2:12" x14ac:dyDescent="0.25">
      <c r="B3000" s="12"/>
      <c r="C3000" s="12"/>
      <c r="D3000" s="12"/>
      <c r="E3000" s="12"/>
      <c r="F3000" s="12"/>
      <c r="G3000" s="12"/>
      <c r="H3000" s="12"/>
      <c r="I3000" s="91"/>
      <c r="J3000" s="91"/>
      <c r="K3000" s="12"/>
      <c r="L3000" s="12"/>
    </row>
    <row r="3001" spans="2:12" x14ac:dyDescent="0.25">
      <c r="B3001" s="12"/>
      <c r="C3001" s="12"/>
      <c r="D3001" s="12"/>
      <c r="E3001" s="12"/>
      <c r="F3001" s="12"/>
      <c r="G3001" s="12"/>
      <c r="H3001" s="12"/>
      <c r="I3001" s="91"/>
      <c r="J3001" s="91"/>
      <c r="K3001" s="12"/>
      <c r="L3001" s="12"/>
    </row>
    <row r="3002" spans="2:12" x14ac:dyDescent="0.25">
      <c r="B3002" s="12"/>
      <c r="C3002" s="12"/>
      <c r="D3002" s="12"/>
      <c r="E3002" s="12"/>
      <c r="F3002" s="12"/>
      <c r="G3002" s="12"/>
      <c r="H3002" s="12"/>
      <c r="I3002" s="91"/>
      <c r="J3002" s="91"/>
      <c r="K3002" s="12"/>
      <c r="L3002" s="12"/>
    </row>
    <row r="3003" spans="2:12" x14ac:dyDescent="0.25">
      <c r="B3003" s="12"/>
      <c r="C3003" s="12"/>
      <c r="D3003" s="12"/>
      <c r="E3003" s="12"/>
      <c r="F3003" s="12"/>
      <c r="G3003" s="12"/>
      <c r="H3003" s="12"/>
      <c r="I3003" s="91"/>
      <c r="J3003" s="91"/>
      <c r="K3003" s="12"/>
      <c r="L3003" s="12"/>
    </row>
    <row r="3004" spans="2:12" x14ac:dyDescent="0.25">
      <c r="B3004" s="12"/>
      <c r="C3004" s="12"/>
      <c r="D3004" s="12"/>
      <c r="E3004" s="12"/>
      <c r="F3004" s="12"/>
      <c r="G3004" s="12"/>
      <c r="H3004" s="12"/>
      <c r="I3004" s="91"/>
      <c r="J3004" s="91"/>
      <c r="K3004" s="12"/>
      <c r="L3004" s="12"/>
    </row>
    <row r="3005" spans="2:12" x14ac:dyDescent="0.25">
      <c r="B3005" s="12"/>
      <c r="C3005" s="12"/>
      <c r="D3005" s="12"/>
      <c r="E3005" s="12"/>
      <c r="F3005" s="12"/>
      <c r="G3005" s="12"/>
      <c r="H3005" s="12"/>
      <c r="I3005" s="91"/>
      <c r="J3005" s="91"/>
      <c r="K3005" s="12"/>
      <c r="L3005" s="12"/>
    </row>
    <row r="3006" spans="2:12" x14ac:dyDescent="0.25">
      <c r="B3006" s="12"/>
      <c r="C3006" s="12"/>
      <c r="D3006" s="12"/>
      <c r="E3006" s="12"/>
      <c r="F3006" s="12"/>
      <c r="G3006" s="12"/>
      <c r="H3006" s="12"/>
      <c r="I3006" s="91"/>
      <c r="J3006" s="91"/>
      <c r="K3006" s="12"/>
      <c r="L3006" s="12"/>
    </row>
    <row r="3007" spans="2:12" x14ac:dyDescent="0.25">
      <c r="B3007" s="12"/>
      <c r="C3007" s="12"/>
      <c r="D3007" s="12"/>
      <c r="E3007" s="12"/>
      <c r="F3007" s="12"/>
      <c r="G3007" s="12"/>
      <c r="H3007" s="12"/>
      <c r="I3007" s="91"/>
      <c r="J3007" s="91"/>
      <c r="K3007" s="12"/>
      <c r="L3007" s="12"/>
    </row>
    <row r="3008" spans="2:12" x14ac:dyDescent="0.25">
      <c r="B3008" s="12"/>
      <c r="C3008" s="12"/>
      <c r="D3008" s="12"/>
      <c r="E3008" s="12"/>
      <c r="F3008" s="12"/>
      <c r="G3008" s="12"/>
      <c r="H3008" s="12"/>
      <c r="I3008" s="91"/>
      <c r="J3008" s="91"/>
      <c r="K3008" s="12"/>
      <c r="L3008" s="12"/>
    </row>
    <row r="3009" spans="2:12" x14ac:dyDescent="0.25">
      <c r="B3009" s="12"/>
      <c r="C3009" s="12"/>
      <c r="D3009" s="12"/>
      <c r="E3009" s="12"/>
      <c r="F3009" s="12"/>
      <c r="G3009" s="12"/>
      <c r="H3009" s="12"/>
      <c r="I3009" s="91"/>
      <c r="J3009" s="91"/>
      <c r="K3009" s="12"/>
      <c r="L3009" s="12"/>
    </row>
    <row r="3010" spans="2:12" x14ac:dyDescent="0.25">
      <c r="B3010" s="12"/>
      <c r="C3010" s="12"/>
      <c r="D3010" s="12"/>
      <c r="E3010" s="12"/>
      <c r="F3010" s="12"/>
      <c r="G3010" s="12"/>
      <c r="H3010" s="12"/>
      <c r="I3010" s="91"/>
      <c r="J3010" s="91"/>
      <c r="K3010" s="12"/>
      <c r="L3010" s="12"/>
    </row>
    <row r="3011" spans="2:12" x14ac:dyDescent="0.25">
      <c r="B3011" s="12"/>
      <c r="C3011" s="12"/>
      <c r="D3011" s="12"/>
      <c r="E3011" s="12"/>
      <c r="F3011" s="12"/>
      <c r="G3011" s="12"/>
      <c r="H3011" s="12"/>
      <c r="I3011" s="91"/>
      <c r="J3011" s="91"/>
      <c r="K3011" s="12"/>
      <c r="L3011" s="12"/>
    </row>
    <row r="3012" spans="2:12" x14ac:dyDescent="0.25">
      <c r="B3012" s="12"/>
      <c r="C3012" s="12"/>
      <c r="D3012" s="12"/>
      <c r="E3012" s="12"/>
      <c r="F3012" s="12"/>
      <c r="G3012" s="12"/>
      <c r="H3012" s="12"/>
      <c r="I3012" s="91"/>
      <c r="J3012" s="91"/>
      <c r="K3012" s="12"/>
      <c r="L3012" s="12"/>
    </row>
    <row r="3013" spans="2:12" x14ac:dyDescent="0.25">
      <c r="B3013" s="12"/>
      <c r="C3013" s="12"/>
      <c r="D3013" s="12"/>
      <c r="E3013" s="12"/>
      <c r="F3013" s="12"/>
      <c r="G3013" s="12"/>
      <c r="H3013" s="12"/>
      <c r="I3013" s="91"/>
      <c r="J3013" s="91"/>
      <c r="K3013" s="12"/>
      <c r="L3013" s="12"/>
    </row>
    <row r="3014" spans="2:12" x14ac:dyDescent="0.25">
      <c r="B3014" s="12"/>
      <c r="C3014" s="12"/>
      <c r="D3014" s="12"/>
      <c r="E3014" s="12"/>
      <c r="F3014" s="12"/>
      <c r="G3014" s="12"/>
      <c r="H3014" s="12"/>
      <c r="I3014" s="91"/>
      <c r="J3014" s="91"/>
      <c r="K3014" s="12"/>
      <c r="L3014" s="12"/>
    </row>
    <row r="3015" spans="2:12" x14ac:dyDescent="0.25">
      <c r="B3015" s="12"/>
      <c r="C3015" s="12"/>
      <c r="D3015" s="12"/>
      <c r="E3015" s="12"/>
      <c r="F3015" s="12"/>
      <c r="G3015" s="12"/>
      <c r="H3015" s="12"/>
      <c r="I3015" s="91"/>
      <c r="J3015" s="91"/>
      <c r="K3015" s="12"/>
      <c r="L3015" s="12"/>
    </row>
    <row r="3016" spans="2:12" x14ac:dyDescent="0.25">
      <c r="B3016" s="12"/>
      <c r="C3016" s="12"/>
      <c r="D3016" s="12"/>
      <c r="E3016" s="12"/>
      <c r="F3016" s="12"/>
      <c r="G3016" s="12"/>
      <c r="H3016" s="12"/>
      <c r="I3016" s="91"/>
      <c r="J3016" s="91"/>
      <c r="K3016" s="12"/>
      <c r="L3016" s="12"/>
    </row>
    <row r="3017" spans="2:12" x14ac:dyDescent="0.25">
      <c r="B3017" s="12"/>
      <c r="C3017" s="12"/>
      <c r="D3017" s="12"/>
      <c r="E3017" s="12"/>
      <c r="F3017" s="12"/>
      <c r="G3017" s="12"/>
      <c r="H3017" s="12"/>
      <c r="I3017" s="91"/>
      <c r="J3017" s="91"/>
      <c r="K3017" s="12"/>
      <c r="L3017" s="12"/>
    </row>
    <row r="3018" spans="2:12" x14ac:dyDescent="0.25">
      <c r="B3018" s="12"/>
      <c r="C3018" s="12"/>
      <c r="D3018" s="12"/>
      <c r="E3018" s="12"/>
      <c r="F3018" s="12"/>
      <c r="G3018" s="12"/>
      <c r="H3018" s="12"/>
      <c r="I3018" s="91"/>
      <c r="J3018" s="91"/>
      <c r="K3018" s="12"/>
      <c r="L3018" s="12"/>
    </row>
    <row r="3019" spans="2:12" x14ac:dyDescent="0.25">
      <c r="B3019" s="12"/>
      <c r="C3019" s="12"/>
      <c r="D3019" s="12"/>
      <c r="E3019" s="12"/>
      <c r="F3019" s="12"/>
      <c r="G3019" s="12"/>
      <c r="H3019" s="12"/>
      <c r="I3019" s="91"/>
      <c r="J3019" s="91"/>
      <c r="K3019" s="12"/>
      <c r="L3019" s="12"/>
    </row>
    <row r="3020" spans="2:12" x14ac:dyDescent="0.25">
      <c r="B3020" s="12"/>
      <c r="C3020" s="12"/>
      <c r="D3020" s="12"/>
      <c r="E3020" s="12"/>
      <c r="F3020" s="12"/>
      <c r="G3020" s="12"/>
      <c r="H3020" s="12"/>
      <c r="I3020" s="91"/>
      <c r="J3020" s="91"/>
      <c r="K3020" s="12"/>
      <c r="L3020" s="12"/>
    </row>
    <row r="3021" spans="2:12" x14ac:dyDescent="0.25">
      <c r="B3021" s="12"/>
      <c r="C3021" s="12"/>
      <c r="D3021" s="12"/>
      <c r="E3021" s="12"/>
      <c r="F3021" s="12"/>
      <c r="G3021" s="12"/>
      <c r="H3021" s="12"/>
      <c r="I3021" s="91"/>
      <c r="J3021" s="91"/>
      <c r="K3021" s="12"/>
      <c r="L3021" s="12"/>
    </row>
    <row r="3022" spans="2:12" x14ac:dyDescent="0.25">
      <c r="B3022" s="12"/>
      <c r="C3022" s="12"/>
      <c r="D3022" s="12"/>
      <c r="E3022" s="12"/>
      <c r="F3022" s="12"/>
      <c r="G3022" s="12"/>
      <c r="H3022" s="12"/>
      <c r="I3022" s="91"/>
      <c r="J3022" s="91"/>
      <c r="K3022" s="12"/>
      <c r="L3022" s="12"/>
    </row>
    <row r="3023" spans="2:12" x14ac:dyDescent="0.25">
      <c r="B3023" s="12"/>
      <c r="C3023" s="12"/>
      <c r="D3023" s="12"/>
      <c r="E3023" s="12"/>
      <c r="F3023" s="12"/>
      <c r="G3023" s="12"/>
      <c r="H3023" s="12"/>
      <c r="I3023" s="91"/>
      <c r="J3023" s="91"/>
      <c r="K3023" s="12"/>
      <c r="L3023" s="12"/>
    </row>
    <row r="3024" spans="2:12" x14ac:dyDescent="0.25">
      <c r="B3024" s="12"/>
      <c r="C3024" s="12"/>
      <c r="D3024" s="12"/>
      <c r="E3024" s="12"/>
      <c r="F3024" s="12"/>
      <c r="G3024" s="12"/>
      <c r="H3024" s="12"/>
      <c r="I3024" s="91"/>
      <c r="J3024" s="91"/>
      <c r="K3024" s="12"/>
      <c r="L3024" s="12"/>
    </row>
    <row r="3025" spans="2:12" x14ac:dyDescent="0.25">
      <c r="B3025" s="12"/>
      <c r="C3025" s="12"/>
      <c r="D3025" s="12"/>
      <c r="E3025" s="12"/>
      <c r="F3025" s="12"/>
      <c r="G3025" s="12"/>
      <c r="H3025" s="12"/>
      <c r="I3025" s="91"/>
      <c r="J3025" s="91"/>
      <c r="K3025" s="12"/>
      <c r="L3025" s="12"/>
    </row>
    <row r="3026" spans="2:12" x14ac:dyDescent="0.25">
      <c r="B3026" s="12"/>
      <c r="C3026" s="12"/>
      <c r="D3026" s="12"/>
      <c r="E3026" s="12"/>
      <c r="F3026" s="12"/>
      <c r="G3026" s="12"/>
      <c r="H3026" s="12"/>
      <c r="I3026" s="91"/>
      <c r="J3026" s="91"/>
      <c r="K3026" s="12"/>
      <c r="L3026" s="12"/>
    </row>
    <row r="3027" spans="2:12" x14ac:dyDescent="0.25">
      <c r="B3027" s="12"/>
      <c r="C3027" s="12"/>
      <c r="D3027" s="12"/>
      <c r="E3027" s="12"/>
      <c r="F3027" s="12"/>
      <c r="G3027" s="12"/>
      <c r="H3027" s="12"/>
      <c r="I3027" s="91"/>
      <c r="J3027" s="91"/>
      <c r="K3027" s="12"/>
      <c r="L3027" s="12"/>
    </row>
    <row r="3028" spans="2:12" x14ac:dyDescent="0.25">
      <c r="B3028" s="12"/>
      <c r="C3028" s="12"/>
      <c r="D3028" s="12"/>
      <c r="E3028" s="12"/>
      <c r="F3028" s="12"/>
      <c r="G3028" s="12"/>
      <c r="H3028" s="12"/>
      <c r="I3028" s="91"/>
      <c r="J3028" s="91"/>
      <c r="K3028" s="12"/>
      <c r="L3028" s="12"/>
    </row>
    <row r="3029" spans="2:12" x14ac:dyDescent="0.25">
      <c r="B3029" s="12"/>
      <c r="C3029" s="12"/>
      <c r="D3029" s="12"/>
      <c r="E3029" s="12"/>
      <c r="F3029" s="12"/>
      <c r="G3029" s="12"/>
      <c r="H3029" s="12"/>
      <c r="I3029" s="91"/>
      <c r="J3029" s="91"/>
      <c r="K3029" s="12"/>
      <c r="L3029" s="12"/>
    </row>
    <row r="3030" spans="2:12" x14ac:dyDescent="0.25">
      <c r="B3030" s="12"/>
      <c r="C3030" s="12"/>
      <c r="D3030" s="12"/>
      <c r="E3030" s="12"/>
      <c r="F3030" s="12"/>
      <c r="G3030" s="12"/>
      <c r="H3030" s="12"/>
      <c r="I3030" s="91"/>
      <c r="J3030" s="91"/>
      <c r="K3030" s="12"/>
      <c r="L3030" s="12"/>
    </row>
    <row r="3031" spans="2:12" x14ac:dyDescent="0.25">
      <c r="B3031" s="12"/>
      <c r="C3031" s="12"/>
      <c r="D3031" s="12"/>
      <c r="E3031" s="12"/>
      <c r="F3031" s="12"/>
      <c r="G3031" s="12"/>
      <c r="H3031" s="12"/>
      <c r="I3031" s="91"/>
      <c r="J3031" s="91"/>
      <c r="K3031" s="12"/>
      <c r="L3031" s="12"/>
    </row>
    <row r="3032" spans="2:12" x14ac:dyDescent="0.25">
      <c r="B3032" s="12"/>
      <c r="C3032" s="12"/>
      <c r="D3032" s="12"/>
      <c r="E3032" s="12"/>
      <c r="F3032" s="12"/>
      <c r="G3032" s="12"/>
      <c r="H3032" s="12"/>
      <c r="I3032" s="91"/>
      <c r="J3032" s="91"/>
      <c r="K3032" s="12"/>
      <c r="L3032" s="12"/>
    </row>
    <row r="3033" spans="2:12" x14ac:dyDescent="0.25">
      <c r="B3033" s="12"/>
      <c r="C3033" s="12"/>
      <c r="D3033" s="12"/>
      <c r="E3033" s="12"/>
      <c r="F3033" s="12"/>
      <c r="G3033" s="12"/>
      <c r="H3033" s="12"/>
      <c r="I3033" s="91"/>
      <c r="J3033" s="91"/>
      <c r="K3033" s="12"/>
      <c r="L3033" s="12"/>
    </row>
    <row r="3034" spans="2:12" x14ac:dyDescent="0.25">
      <c r="B3034" s="12"/>
      <c r="C3034" s="12"/>
      <c r="D3034" s="12"/>
      <c r="E3034" s="12"/>
      <c r="F3034" s="12"/>
      <c r="G3034" s="12"/>
      <c r="H3034" s="12"/>
      <c r="I3034" s="91"/>
      <c r="J3034" s="91"/>
      <c r="K3034" s="12"/>
      <c r="L3034" s="12"/>
    </row>
    <row r="3035" spans="2:12" x14ac:dyDescent="0.25">
      <c r="B3035" s="12"/>
      <c r="C3035" s="12"/>
      <c r="D3035" s="12"/>
      <c r="E3035" s="12"/>
      <c r="F3035" s="12"/>
      <c r="G3035" s="12"/>
      <c r="H3035" s="12"/>
      <c r="I3035" s="91"/>
      <c r="J3035" s="91"/>
      <c r="K3035" s="12"/>
      <c r="L3035" s="12"/>
    </row>
    <row r="3036" spans="2:12" x14ac:dyDescent="0.25">
      <c r="B3036" s="12"/>
      <c r="C3036" s="12"/>
      <c r="D3036" s="12"/>
      <c r="E3036" s="12"/>
      <c r="F3036" s="12"/>
      <c r="G3036" s="12"/>
      <c r="H3036" s="12"/>
      <c r="I3036" s="91"/>
      <c r="J3036" s="91"/>
      <c r="K3036" s="12"/>
      <c r="L3036" s="12"/>
    </row>
    <row r="3037" spans="2:12" x14ac:dyDescent="0.25">
      <c r="B3037" s="12"/>
      <c r="C3037" s="12"/>
      <c r="D3037" s="12"/>
      <c r="E3037" s="12"/>
      <c r="F3037" s="12"/>
      <c r="G3037" s="12"/>
      <c r="H3037" s="12"/>
      <c r="I3037" s="91"/>
      <c r="J3037" s="91"/>
      <c r="K3037" s="12"/>
      <c r="L3037" s="12"/>
    </row>
    <row r="3038" spans="2:12" x14ac:dyDescent="0.25">
      <c r="B3038" s="12"/>
      <c r="C3038" s="12"/>
      <c r="D3038" s="12"/>
      <c r="E3038" s="12"/>
      <c r="F3038" s="12"/>
      <c r="G3038" s="12"/>
      <c r="H3038" s="12"/>
      <c r="I3038" s="91"/>
      <c r="J3038" s="91"/>
      <c r="K3038" s="12"/>
      <c r="L3038" s="12"/>
    </row>
    <row r="3039" spans="2:12" x14ac:dyDescent="0.25">
      <c r="B3039" s="12"/>
      <c r="C3039" s="12"/>
      <c r="D3039" s="12"/>
      <c r="E3039" s="12"/>
      <c r="F3039" s="12"/>
      <c r="G3039" s="12"/>
      <c r="H3039" s="12"/>
      <c r="I3039" s="91"/>
      <c r="J3039" s="91"/>
      <c r="K3039" s="12"/>
      <c r="L3039" s="12"/>
    </row>
    <row r="3040" spans="2:12" x14ac:dyDescent="0.25">
      <c r="B3040" s="12"/>
      <c r="C3040" s="12"/>
      <c r="D3040" s="12"/>
      <c r="E3040" s="12"/>
      <c r="F3040" s="12"/>
      <c r="G3040" s="12"/>
      <c r="H3040" s="12"/>
      <c r="I3040" s="91"/>
      <c r="J3040" s="91"/>
      <c r="K3040" s="12"/>
      <c r="L3040" s="12"/>
    </row>
    <row r="3041" spans="2:12" x14ac:dyDescent="0.25">
      <c r="B3041" s="12"/>
      <c r="C3041" s="12"/>
      <c r="D3041" s="12"/>
      <c r="E3041" s="12"/>
      <c r="F3041" s="12"/>
      <c r="G3041" s="12"/>
      <c r="H3041" s="12"/>
      <c r="I3041" s="91"/>
      <c r="J3041" s="91"/>
      <c r="K3041" s="12"/>
      <c r="L3041" s="12"/>
    </row>
    <row r="3042" spans="2:12" x14ac:dyDescent="0.25">
      <c r="B3042" s="12"/>
      <c r="C3042" s="12"/>
      <c r="D3042" s="12"/>
      <c r="E3042" s="12"/>
      <c r="F3042" s="12"/>
      <c r="G3042" s="12"/>
      <c r="H3042" s="12"/>
      <c r="I3042" s="91"/>
      <c r="J3042" s="91"/>
      <c r="K3042" s="12"/>
      <c r="L3042" s="12"/>
    </row>
    <row r="3043" spans="2:12" x14ac:dyDescent="0.25">
      <c r="B3043" s="12"/>
      <c r="C3043" s="12"/>
      <c r="D3043" s="12"/>
      <c r="E3043" s="12"/>
      <c r="F3043" s="12"/>
      <c r="G3043" s="12"/>
      <c r="H3043" s="12"/>
      <c r="I3043" s="91"/>
      <c r="J3043" s="91"/>
      <c r="K3043" s="12"/>
      <c r="L3043" s="12"/>
    </row>
    <row r="3044" spans="2:12" x14ac:dyDescent="0.25">
      <c r="B3044" s="12"/>
      <c r="C3044" s="12"/>
      <c r="D3044" s="12"/>
      <c r="E3044" s="12"/>
      <c r="F3044" s="12"/>
      <c r="G3044" s="12"/>
      <c r="H3044" s="12"/>
      <c r="I3044" s="91"/>
      <c r="J3044" s="91"/>
      <c r="K3044" s="12"/>
      <c r="L3044" s="12"/>
    </row>
    <row r="3045" spans="2:12" x14ac:dyDescent="0.25">
      <c r="B3045" s="12"/>
      <c r="C3045" s="12"/>
      <c r="D3045" s="12"/>
      <c r="E3045" s="12"/>
      <c r="F3045" s="12"/>
      <c r="G3045" s="12"/>
      <c r="H3045" s="12"/>
      <c r="I3045" s="91"/>
      <c r="J3045" s="91"/>
      <c r="K3045" s="12"/>
      <c r="L3045" s="12"/>
    </row>
    <row r="3046" spans="2:12" x14ac:dyDescent="0.25">
      <c r="B3046" s="12"/>
      <c r="C3046" s="12"/>
      <c r="D3046" s="12"/>
      <c r="E3046" s="12"/>
      <c r="F3046" s="12"/>
      <c r="G3046" s="12"/>
      <c r="H3046" s="12"/>
      <c r="I3046" s="91"/>
      <c r="J3046" s="91"/>
      <c r="K3046" s="12"/>
      <c r="L3046" s="12"/>
    </row>
    <row r="3047" spans="2:12" x14ac:dyDescent="0.25">
      <c r="B3047" s="12"/>
      <c r="C3047" s="12"/>
      <c r="D3047" s="12"/>
      <c r="E3047" s="12"/>
      <c r="F3047" s="12"/>
      <c r="G3047" s="12"/>
      <c r="H3047" s="12"/>
      <c r="I3047" s="91"/>
      <c r="J3047" s="91"/>
      <c r="K3047" s="12"/>
      <c r="L3047" s="12"/>
    </row>
    <row r="3048" spans="2:12" x14ac:dyDescent="0.25">
      <c r="B3048" s="12"/>
      <c r="C3048" s="12"/>
      <c r="D3048" s="12"/>
      <c r="E3048" s="12"/>
      <c r="F3048" s="12"/>
      <c r="G3048" s="12"/>
      <c r="H3048" s="12"/>
      <c r="I3048" s="91"/>
      <c r="J3048" s="91"/>
      <c r="K3048" s="12"/>
      <c r="L3048" s="12"/>
    </row>
    <row r="3049" spans="2:12" x14ac:dyDescent="0.25">
      <c r="B3049" s="12"/>
      <c r="C3049" s="12"/>
      <c r="D3049" s="12"/>
      <c r="E3049" s="12"/>
      <c r="F3049" s="12"/>
      <c r="G3049" s="12"/>
      <c r="H3049" s="12"/>
      <c r="I3049" s="91"/>
      <c r="J3049" s="91"/>
      <c r="K3049" s="12"/>
      <c r="L3049" s="12"/>
    </row>
    <row r="3050" spans="2:12" x14ac:dyDescent="0.25">
      <c r="B3050" s="12"/>
      <c r="C3050" s="12"/>
      <c r="D3050" s="12"/>
      <c r="E3050" s="12"/>
      <c r="F3050" s="12"/>
      <c r="G3050" s="12"/>
      <c r="H3050" s="12"/>
      <c r="I3050" s="91"/>
      <c r="J3050" s="91"/>
      <c r="K3050" s="12"/>
      <c r="L3050" s="12"/>
    </row>
    <row r="3051" spans="2:12" x14ac:dyDescent="0.25">
      <c r="B3051" s="12"/>
      <c r="C3051" s="12"/>
      <c r="D3051" s="12"/>
      <c r="E3051" s="12"/>
      <c r="F3051" s="12"/>
      <c r="G3051" s="12"/>
      <c r="H3051" s="12"/>
      <c r="I3051" s="91"/>
      <c r="J3051" s="91"/>
      <c r="K3051" s="12"/>
      <c r="L3051" s="12"/>
    </row>
    <row r="3052" spans="2:12" x14ac:dyDescent="0.25">
      <c r="B3052" s="12"/>
      <c r="C3052" s="12"/>
      <c r="D3052" s="12"/>
      <c r="E3052" s="12"/>
      <c r="F3052" s="12"/>
      <c r="G3052" s="12"/>
      <c r="H3052" s="12"/>
      <c r="I3052" s="91"/>
      <c r="J3052" s="91"/>
      <c r="K3052" s="12"/>
      <c r="L3052" s="12"/>
    </row>
    <row r="3053" spans="2:12" x14ac:dyDescent="0.25">
      <c r="B3053" s="12"/>
      <c r="C3053" s="12"/>
      <c r="D3053" s="12"/>
      <c r="E3053" s="12"/>
      <c r="F3053" s="12"/>
      <c r="G3053" s="12"/>
      <c r="H3053" s="12"/>
      <c r="I3053" s="91"/>
      <c r="J3053" s="91"/>
      <c r="K3053" s="12"/>
      <c r="L3053" s="12"/>
    </row>
    <row r="3054" spans="2:12" x14ac:dyDescent="0.25">
      <c r="B3054" s="12"/>
      <c r="C3054" s="12"/>
      <c r="D3054" s="12"/>
      <c r="E3054" s="12"/>
      <c r="F3054" s="12"/>
      <c r="G3054" s="12"/>
      <c r="H3054" s="12"/>
      <c r="I3054" s="91"/>
      <c r="J3054" s="91"/>
      <c r="K3054" s="12"/>
      <c r="L3054" s="12"/>
    </row>
    <row r="3055" spans="2:12" x14ac:dyDescent="0.25">
      <c r="B3055" s="12"/>
      <c r="C3055" s="12"/>
      <c r="D3055" s="12"/>
      <c r="E3055" s="12"/>
      <c r="F3055" s="12"/>
      <c r="G3055" s="12"/>
      <c r="H3055" s="12"/>
      <c r="I3055" s="91"/>
      <c r="J3055" s="91"/>
      <c r="K3055" s="12"/>
      <c r="L3055" s="12"/>
    </row>
    <row r="3056" spans="2:12" x14ac:dyDescent="0.25">
      <c r="B3056" s="12"/>
      <c r="C3056" s="12"/>
      <c r="D3056" s="12"/>
      <c r="E3056" s="12"/>
      <c r="F3056" s="12"/>
      <c r="G3056" s="12"/>
      <c r="H3056" s="12"/>
      <c r="I3056" s="91"/>
      <c r="J3056" s="91"/>
      <c r="K3056" s="12"/>
      <c r="L3056" s="12"/>
    </row>
    <row r="3057" spans="2:12" x14ac:dyDescent="0.25">
      <c r="B3057" s="12"/>
      <c r="C3057" s="12"/>
      <c r="D3057" s="12"/>
      <c r="E3057" s="12"/>
      <c r="F3057" s="12"/>
      <c r="G3057" s="12"/>
      <c r="H3057" s="12"/>
      <c r="I3057" s="91"/>
      <c r="J3057" s="91"/>
      <c r="K3057" s="12"/>
      <c r="L3057" s="12"/>
    </row>
    <row r="3058" spans="2:12" x14ac:dyDescent="0.25">
      <c r="B3058" s="12"/>
      <c r="C3058" s="12"/>
      <c r="D3058" s="12"/>
      <c r="E3058" s="12"/>
      <c r="F3058" s="12"/>
      <c r="G3058" s="12"/>
      <c r="H3058" s="12"/>
      <c r="I3058" s="91"/>
      <c r="J3058" s="91"/>
      <c r="K3058" s="12"/>
      <c r="L3058" s="12"/>
    </row>
    <row r="3059" spans="2:12" x14ac:dyDescent="0.25">
      <c r="B3059" s="12"/>
      <c r="C3059" s="12"/>
      <c r="D3059" s="12"/>
      <c r="E3059" s="12"/>
      <c r="F3059" s="12"/>
      <c r="G3059" s="12"/>
      <c r="H3059" s="12"/>
      <c r="I3059" s="91"/>
      <c r="J3059" s="91"/>
      <c r="K3059" s="12"/>
      <c r="L3059" s="12"/>
    </row>
    <row r="3060" spans="2:12" x14ac:dyDescent="0.25">
      <c r="B3060" s="12"/>
      <c r="C3060" s="12"/>
      <c r="D3060" s="12"/>
      <c r="E3060" s="12"/>
      <c r="F3060" s="12"/>
      <c r="G3060" s="12"/>
      <c r="H3060" s="12"/>
      <c r="I3060" s="91"/>
      <c r="J3060" s="91"/>
      <c r="K3060" s="12"/>
      <c r="L3060" s="12"/>
    </row>
    <row r="3061" spans="2:12" x14ac:dyDescent="0.25">
      <c r="B3061" s="12"/>
      <c r="C3061" s="12"/>
      <c r="D3061" s="12"/>
      <c r="E3061" s="12"/>
      <c r="F3061" s="12"/>
      <c r="G3061" s="12"/>
      <c r="H3061" s="12"/>
      <c r="I3061" s="91"/>
      <c r="J3061" s="91"/>
      <c r="K3061" s="12"/>
      <c r="L3061" s="12"/>
    </row>
    <row r="3062" spans="2:12" x14ac:dyDescent="0.25">
      <c r="B3062" s="12"/>
      <c r="C3062" s="12"/>
      <c r="D3062" s="12"/>
      <c r="E3062" s="12"/>
      <c r="F3062" s="12"/>
      <c r="G3062" s="12"/>
      <c r="H3062" s="12"/>
      <c r="I3062" s="91"/>
      <c r="J3062" s="91"/>
      <c r="K3062" s="12"/>
      <c r="L3062" s="12"/>
    </row>
    <row r="3063" spans="2:12" x14ac:dyDescent="0.25">
      <c r="B3063" s="12"/>
      <c r="C3063" s="12"/>
      <c r="D3063" s="12"/>
      <c r="E3063" s="12"/>
      <c r="F3063" s="12"/>
      <c r="G3063" s="12"/>
      <c r="H3063" s="12"/>
      <c r="I3063" s="91"/>
      <c r="J3063" s="91"/>
      <c r="K3063" s="12"/>
      <c r="L3063" s="12"/>
    </row>
    <row r="3064" spans="2:12" x14ac:dyDescent="0.25">
      <c r="B3064" s="12"/>
      <c r="C3064" s="12"/>
      <c r="D3064" s="12"/>
      <c r="E3064" s="12"/>
      <c r="F3064" s="12"/>
      <c r="G3064" s="12"/>
      <c r="H3064" s="12"/>
      <c r="I3064" s="91"/>
      <c r="J3064" s="91"/>
      <c r="K3064" s="12"/>
      <c r="L3064" s="12"/>
    </row>
    <row r="3065" spans="2:12" x14ac:dyDescent="0.25">
      <c r="B3065" s="12"/>
      <c r="C3065" s="12"/>
      <c r="D3065" s="12"/>
      <c r="E3065" s="12"/>
      <c r="F3065" s="12"/>
      <c r="G3065" s="12"/>
      <c r="H3065" s="12"/>
      <c r="I3065" s="91"/>
      <c r="J3065" s="91"/>
      <c r="K3065" s="12"/>
      <c r="L3065" s="12"/>
    </row>
    <row r="3066" spans="2:12" x14ac:dyDescent="0.25">
      <c r="B3066" s="12"/>
      <c r="C3066" s="12"/>
      <c r="D3066" s="12"/>
      <c r="E3066" s="12"/>
      <c r="F3066" s="12"/>
      <c r="G3066" s="12"/>
      <c r="H3066" s="12"/>
      <c r="I3066" s="91"/>
      <c r="J3066" s="91"/>
      <c r="K3066" s="12"/>
      <c r="L3066" s="12"/>
    </row>
    <row r="3067" spans="2:12" x14ac:dyDescent="0.25">
      <c r="B3067" s="12"/>
      <c r="C3067" s="12"/>
      <c r="D3067" s="12"/>
      <c r="E3067" s="12"/>
      <c r="F3067" s="12"/>
      <c r="G3067" s="12"/>
      <c r="H3067" s="12"/>
      <c r="I3067" s="91"/>
      <c r="J3067" s="91"/>
      <c r="K3067" s="12"/>
      <c r="L3067" s="12"/>
    </row>
    <row r="3068" spans="2:12" x14ac:dyDescent="0.25">
      <c r="B3068" s="12"/>
      <c r="C3068" s="12"/>
      <c r="D3068" s="12"/>
      <c r="E3068" s="12"/>
      <c r="F3068" s="12"/>
      <c r="G3068" s="12"/>
      <c r="H3068" s="12"/>
      <c r="I3068" s="91"/>
      <c r="J3068" s="91"/>
      <c r="K3068" s="12"/>
      <c r="L3068" s="12"/>
    </row>
    <row r="3069" spans="2:12" x14ac:dyDescent="0.25">
      <c r="B3069" s="12"/>
      <c r="C3069" s="12"/>
      <c r="D3069" s="12"/>
      <c r="E3069" s="12"/>
      <c r="F3069" s="12"/>
      <c r="G3069" s="12"/>
      <c r="H3069" s="12"/>
      <c r="I3069" s="91"/>
      <c r="J3069" s="91"/>
      <c r="K3069" s="12"/>
      <c r="L3069" s="12"/>
    </row>
    <row r="3070" spans="2:12" x14ac:dyDescent="0.25">
      <c r="B3070" s="12"/>
      <c r="C3070" s="12"/>
      <c r="D3070" s="12"/>
      <c r="E3070" s="12"/>
      <c r="F3070" s="12"/>
      <c r="G3070" s="12"/>
      <c r="H3070" s="12"/>
      <c r="I3070" s="91"/>
      <c r="J3070" s="91"/>
      <c r="K3070" s="12"/>
      <c r="L3070" s="12"/>
    </row>
    <row r="3071" spans="2:12" x14ac:dyDescent="0.25">
      <c r="B3071" s="12"/>
      <c r="C3071" s="12"/>
      <c r="D3071" s="12"/>
      <c r="E3071" s="12"/>
      <c r="F3071" s="12"/>
      <c r="G3071" s="12"/>
      <c r="H3071" s="12"/>
      <c r="I3071" s="91"/>
      <c r="J3071" s="91"/>
      <c r="K3071" s="12"/>
      <c r="L3071" s="12"/>
    </row>
    <row r="3072" spans="2:12" x14ac:dyDescent="0.25">
      <c r="B3072" s="12"/>
      <c r="C3072" s="12"/>
      <c r="D3072" s="12"/>
      <c r="E3072" s="12"/>
      <c r="F3072" s="12"/>
      <c r="G3072" s="12"/>
      <c r="H3072" s="12"/>
      <c r="I3072" s="91"/>
      <c r="J3072" s="91"/>
      <c r="K3072" s="12"/>
      <c r="L3072" s="12"/>
    </row>
    <row r="3073" spans="2:12" x14ac:dyDescent="0.25">
      <c r="B3073" s="12"/>
      <c r="C3073" s="12"/>
      <c r="D3073" s="12"/>
      <c r="E3073" s="12"/>
      <c r="F3073" s="12"/>
      <c r="G3073" s="12"/>
      <c r="H3073" s="12"/>
      <c r="I3073" s="91"/>
      <c r="J3073" s="91"/>
      <c r="K3073" s="12"/>
      <c r="L3073" s="12"/>
    </row>
    <row r="3074" spans="2:12" x14ac:dyDescent="0.25">
      <c r="B3074" s="12"/>
      <c r="C3074" s="12"/>
      <c r="D3074" s="12"/>
      <c r="E3074" s="12"/>
      <c r="F3074" s="12"/>
      <c r="G3074" s="12"/>
      <c r="H3074" s="12"/>
      <c r="I3074" s="91"/>
      <c r="J3074" s="91"/>
      <c r="K3074" s="12"/>
      <c r="L3074" s="12"/>
    </row>
    <row r="3075" spans="2:12" x14ac:dyDescent="0.25">
      <c r="B3075" s="12"/>
      <c r="C3075" s="12"/>
      <c r="D3075" s="12"/>
      <c r="E3075" s="12"/>
      <c r="F3075" s="12"/>
      <c r="G3075" s="12"/>
      <c r="H3075" s="12"/>
      <c r="I3075" s="91"/>
      <c r="J3075" s="91"/>
      <c r="K3075" s="12"/>
      <c r="L3075" s="12"/>
    </row>
    <row r="3076" spans="2:12" x14ac:dyDescent="0.25">
      <c r="B3076" s="12"/>
      <c r="C3076" s="12"/>
      <c r="D3076" s="12"/>
      <c r="E3076" s="12"/>
      <c r="F3076" s="12"/>
      <c r="G3076" s="12"/>
      <c r="H3076" s="12"/>
      <c r="I3076" s="91"/>
      <c r="J3076" s="91"/>
      <c r="K3076" s="12"/>
      <c r="L3076" s="12"/>
    </row>
    <row r="3077" spans="2:12" x14ac:dyDescent="0.25">
      <c r="B3077" s="12"/>
      <c r="C3077" s="12"/>
      <c r="D3077" s="12"/>
      <c r="E3077" s="12"/>
      <c r="F3077" s="12"/>
      <c r="G3077" s="12"/>
      <c r="H3077" s="12"/>
      <c r="I3077" s="91"/>
      <c r="J3077" s="91"/>
      <c r="K3077" s="12"/>
      <c r="L3077" s="12"/>
    </row>
    <row r="3078" spans="2:12" x14ac:dyDescent="0.25">
      <c r="B3078" s="12"/>
      <c r="C3078" s="12"/>
      <c r="D3078" s="12"/>
      <c r="E3078" s="12"/>
      <c r="F3078" s="12"/>
      <c r="G3078" s="12"/>
      <c r="H3078" s="12"/>
      <c r="I3078" s="91"/>
      <c r="J3078" s="91"/>
      <c r="K3078" s="12"/>
      <c r="L3078" s="12"/>
    </row>
    <row r="3079" spans="2:12" x14ac:dyDescent="0.25">
      <c r="B3079" s="12"/>
      <c r="C3079" s="12"/>
      <c r="D3079" s="12"/>
      <c r="E3079" s="12"/>
      <c r="F3079" s="12"/>
      <c r="G3079" s="12"/>
      <c r="H3079" s="12"/>
      <c r="I3079" s="91"/>
      <c r="J3079" s="91"/>
      <c r="K3079" s="12"/>
      <c r="L3079" s="12"/>
    </row>
    <row r="3080" spans="2:12" x14ac:dyDescent="0.25">
      <c r="B3080" s="12"/>
      <c r="C3080" s="12"/>
      <c r="D3080" s="12"/>
      <c r="E3080" s="12"/>
      <c r="F3080" s="12"/>
      <c r="G3080" s="12"/>
      <c r="H3080" s="12"/>
      <c r="I3080" s="91"/>
      <c r="J3080" s="91"/>
      <c r="K3080" s="12"/>
      <c r="L3080" s="12"/>
    </row>
    <row r="3081" spans="2:12" x14ac:dyDescent="0.25">
      <c r="B3081" s="12"/>
      <c r="C3081" s="12"/>
      <c r="D3081" s="12"/>
      <c r="E3081" s="12"/>
      <c r="F3081" s="12"/>
      <c r="G3081" s="12"/>
      <c r="H3081" s="12"/>
      <c r="I3081" s="91"/>
      <c r="J3081" s="91"/>
      <c r="K3081" s="12"/>
      <c r="L3081" s="12"/>
    </row>
    <row r="3082" spans="2:12" x14ac:dyDescent="0.25">
      <c r="B3082" s="12"/>
      <c r="C3082" s="12"/>
      <c r="D3082" s="12"/>
      <c r="E3082" s="12"/>
      <c r="F3082" s="12"/>
      <c r="G3082" s="12"/>
      <c r="H3082" s="12"/>
      <c r="I3082" s="91"/>
      <c r="J3082" s="91"/>
      <c r="K3082" s="12"/>
      <c r="L3082" s="12"/>
    </row>
    <row r="3083" spans="2:12" x14ac:dyDescent="0.25">
      <c r="B3083" s="12"/>
      <c r="C3083" s="12"/>
      <c r="D3083" s="12"/>
      <c r="E3083" s="12"/>
      <c r="F3083" s="12"/>
      <c r="G3083" s="12"/>
      <c r="H3083" s="12"/>
      <c r="I3083" s="91"/>
      <c r="J3083" s="91"/>
      <c r="K3083" s="12"/>
      <c r="L3083" s="12"/>
    </row>
    <row r="3084" spans="2:12" x14ac:dyDescent="0.25">
      <c r="B3084" s="12"/>
      <c r="C3084" s="12"/>
      <c r="D3084" s="12"/>
      <c r="E3084" s="12"/>
      <c r="F3084" s="12"/>
      <c r="G3084" s="12"/>
      <c r="H3084" s="12"/>
      <c r="I3084" s="91"/>
      <c r="J3084" s="91"/>
      <c r="K3084" s="12"/>
      <c r="L3084" s="12"/>
    </row>
    <row r="3085" spans="2:12" x14ac:dyDescent="0.25">
      <c r="B3085" s="12"/>
      <c r="C3085" s="12"/>
      <c r="D3085" s="12"/>
      <c r="E3085" s="12"/>
      <c r="F3085" s="12"/>
      <c r="G3085" s="12"/>
      <c r="H3085" s="12"/>
      <c r="I3085" s="91"/>
      <c r="J3085" s="91"/>
      <c r="K3085" s="12"/>
      <c r="L3085" s="12"/>
    </row>
    <row r="3086" spans="2:12" x14ac:dyDescent="0.25">
      <c r="B3086" s="12"/>
      <c r="C3086" s="12"/>
      <c r="D3086" s="12"/>
      <c r="E3086" s="12"/>
      <c r="F3086" s="12"/>
      <c r="G3086" s="12"/>
      <c r="H3086" s="12"/>
      <c r="I3086" s="91"/>
      <c r="J3086" s="91"/>
      <c r="K3086" s="12"/>
      <c r="L3086" s="12"/>
    </row>
    <row r="3087" spans="2:12" x14ac:dyDescent="0.25">
      <c r="B3087" s="12"/>
      <c r="C3087" s="12"/>
      <c r="D3087" s="12"/>
      <c r="E3087" s="12"/>
      <c r="F3087" s="12"/>
      <c r="G3087" s="12"/>
      <c r="H3087" s="12"/>
      <c r="I3087" s="91"/>
      <c r="J3087" s="91"/>
      <c r="K3087" s="12"/>
      <c r="L3087" s="12"/>
    </row>
    <row r="3088" spans="2:12" x14ac:dyDescent="0.25">
      <c r="B3088" s="12"/>
      <c r="C3088" s="12"/>
      <c r="D3088" s="12"/>
      <c r="E3088" s="12"/>
      <c r="F3088" s="12"/>
      <c r="G3088" s="12"/>
      <c r="H3088" s="12"/>
      <c r="I3088" s="91"/>
      <c r="J3088" s="91"/>
      <c r="K3088" s="12"/>
      <c r="L3088" s="12"/>
    </row>
    <row r="3089" spans="2:12" x14ac:dyDescent="0.25">
      <c r="B3089" s="12"/>
      <c r="C3089" s="12"/>
      <c r="D3089" s="12"/>
      <c r="E3089" s="12"/>
      <c r="F3089" s="12"/>
      <c r="G3089" s="12"/>
      <c r="H3089" s="12"/>
      <c r="I3089" s="91"/>
      <c r="J3089" s="91"/>
      <c r="K3089" s="12"/>
      <c r="L3089" s="12"/>
    </row>
    <row r="3090" spans="2:12" x14ac:dyDescent="0.25">
      <c r="B3090" s="12"/>
      <c r="C3090" s="12"/>
      <c r="D3090" s="12"/>
      <c r="E3090" s="12"/>
      <c r="F3090" s="12"/>
      <c r="G3090" s="12"/>
      <c r="H3090" s="12"/>
      <c r="I3090" s="91"/>
      <c r="J3090" s="91"/>
      <c r="K3090" s="12"/>
      <c r="L3090" s="12"/>
    </row>
    <row r="3091" spans="2:12" x14ac:dyDescent="0.25">
      <c r="B3091" s="12"/>
      <c r="C3091" s="12"/>
      <c r="D3091" s="12"/>
      <c r="E3091" s="12"/>
      <c r="F3091" s="12"/>
      <c r="G3091" s="12"/>
      <c r="H3091" s="12"/>
      <c r="I3091" s="91"/>
      <c r="J3091" s="91"/>
      <c r="K3091" s="12"/>
      <c r="L3091" s="12"/>
    </row>
    <row r="3092" spans="2:12" x14ac:dyDescent="0.25">
      <c r="B3092" s="12"/>
      <c r="C3092" s="12"/>
      <c r="D3092" s="12"/>
      <c r="E3092" s="12"/>
      <c r="F3092" s="12"/>
      <c r="G3092" s="12"/>
      <c r="H3092" s="12"/>
      <c r="I3092" s="91"/>
      <c r="J3092" s="91"/>
      <c r="K3092" s="12"/>
      <c r="L3092" s="12"/>
    </row>
    <row r="3093" spans="2:12" x14ac:dyDescent="0.25">
      <c r="B3093" s="12"/>
      <c r="C3093" s="12"/>
      <c r="D3093" s="12"/>
      <c r="E3093" s="12"/>
      <c r="F3093" s="12"/>
      <c r="G3093" s="12"/>
      <c r="H3093" s="12"/>
      <c r="I3093" s="91"/>
      <c r="J3093" s="91"/>
      <c r="K3093" s="12"/>
      <c r="L3093" s="12"/>
    </row>
    <row r="3094" spans="2:12" x14ac:dyDescent="0.25">
      <c r="B3094" s="12"/>
      <c r="C3094" s="12"/>
      <c r="D3094" s="12"/>
      <c r="E3094" s="12"/>
      <c r="F3094" s="12"/>
      <c r="G3094" s="12"/>
      <c r="H3094" s="12"/>
      <c r="I3094" s="91"/>
      <c r="J3094" s="91"/>
      <c r="K3094" s="12"/>
      <c r="L3094" s="12"/>
    </row>
    <row r="3095" spans="2:12" x14ac:dyDescent="0.25">
      <c r="B3095" s="12"/>
      <c r="C3095" s="12"/>
      <c r="D3095" s="12"/>
      <c r="E3095" s="12"/>
      <c r="F3095" s="12"/>
      <c r="G3095" s="12"/>
      <c r="H3095" s="12"/>
      <c r="I3095" s="91"/>
      <c r="J3095" s="91"/>
      <c r="K3095" s="12"/>
      <c r="L3095" s="12"/>
    </row>
    <row r="3096" spans="2:12" x14ac:dyDescent="0.25">
      <c r="B3096" s="12"/>
      <c r="C3096" s="12"/>
      <c r="D3096" s="12"/>
      <c r="E3096" s="12"/>
      <c r="F3096" s="12"/>
      <c r="G3096" s="12"/>
      <c r="H3096" s="12"/>
      <c r="I3096" s="91"/>
      <c r="J3096" s="91"/>
      <c r="K3096" s="12"/>
      <c r="L3096" s="12"/>
    </row>
    <row r="3097" spans="2:12" x14ac:dyDescent="0.25">
      <c r="B3097" s="12"/>
      <c r="C3097" s="12"/>
      <c r="D3097" s="12"/>
      <c r="E3097" s="12"/>
      <c r="F3097" s="12"/>
      <c r="G3097" s="12"/>
      <c r="H3097" s="12"/>
      <c r="I3097" s="91"/>
      <c r="J3097" s="91"/>
      <c r="K3097" s="12"/>
      <c r="L3097" s="12"/>
    </row>
    <row r="3098" spans="2:12" x14ac:dyDescent="0.25">
      <c r="B3098" s="12"/>
      <c r="C3098" s="12"/>
      <c r="D3098" s="12"/>
      <c r="E3098" s="12"/>
      <c r="F3098" s="12"/>
      <c r="G3098" s="12"/>
      <c r="H3098" s="12"/>
      <c r="I3098" s="91"/>
      <c r="J3098" s="91"/>
      <c r="K3098" s="12"/>
      <c r="L3098" s="12"/>
    </row>
    <row r="3099" spans="2:12" x14ac:dyDescent="0.25">
      <c r="B3099" s="12"/>
      <c r="C3099" s="12"/>
      <c r="D3099" s="12"/>
      <c r="E3099" s="12"/>
      <c r="F3099" s="12"/>
      <c r="G3099" s="12"/>
      <c r="H3099" s="12"/>
      <c r="I3099" s="91"/>
      <c r="J3099" s="91"/>
      <c r="K3099" s="12"/>
      <c r="L3099" s="12"/>
    </row>
    <row r="3100" spans="2:12" x14ac:dyDescent="0.25">
      <c r="B3100" s="12"/>
      <c r="C3100" s="12"/>
      <c r="D3100" s="12"/>
      <c r="E3100" s="12"/>
      <c r="F3100" s="12"/>
      <c r="G3100" s="12"/>
      <c r="H3100" s="12"/>
      <c r="I3100" s="91"/>
      <c r="J3100" s="91"/>
      <c r="K3100" s="12"/>
      <c r="L3100" s="12"/>
    </row>
    <row r="3101" spans="2:12" x14ac:dyDescent="0.25">
      <c r="B3101" s="12"/>
      <c r="C3101" s="12"/>
      <c r="D3101" s="12"/>
      <c r="E3101" s="12"/>
      <c r="F3101" s="12"/>
      <c r="G3101" s="12"/>
      <c r="H3101" s="12"/>
      <c r="I3101" s="91"/>
      <c r="J3101" s="91"/>
      <c r="K3101" s="12"/>
      <c r="L3101" s="12"/>
    </row>
    <row r="3102" spans="2:12" x14ac:dyDescent="0.25">
      <c r="B3102" s="12"/>
      <c r="C3102" s="12"/>
      <c r="D3102" s="12"/>
      <c r="E3102" s="12"/>
      <c r="F3102" s="12"/>
      <c r="G3102" s="12"/>
      <c r="H3102" s="12"/>
      <c r="I3102" s="91"/>
      <c r="J3102" s="91"/>
      <c r="K3102" s="12"/>
      <c r="L3102" s="12"/>
    </row>
    <row r="3103" spans="2:12" x14ac:dyDescent="0.25">
      <c r="B3103" s="12"/>
      <c r="C3103" s="12"/>
      <c r="D3103" s="12"/>
      <c r="E3103" s="12"/>
      <c r="F3103" s="12"/>
      <c r="G3103" s="12"/>
      <c r="H3103" s="12"/>
      <c r="I3103" s="91"/>
      <c r="J3103" s="91"/>
      <c r="K3103" s="12"/>
      <c r="L3103" s="12"/>
    </row>
    <row r="3104" spans="2:12" x14ac:dyDescent="0.25">
      <c r="B3104" s="12"/>
      <c r="C3104" s="12"/>
      <c r="D3104" s="12"/>
      <c r="E3104" s="12"/>
      <c r="F3104" s="12"/>
      <c r="G3104" s="12"/>
      <c r="H3104" s="12"/>
      <c r="I3104" s="91"/>
      <c r="J3104" s="91"/>
      <c r="K3104" s="12"/>
      <c r="L3104" s="12"/>
    </row>
    <row r="3105" spans="2:12" x14ac:dyDescent="0.25">
      <c r="B3105" s="12"/>
      <c r="C3105" s="12"/>
      <c r="D3105" s="12"/>
      <c r="E3105" s="12"/>
      <c r="F3105" s="12"/>
      <c r="G3105" s="12"/>
      <c r="H3105" s="12"/>
      <c r="I3105" s="91"/>
      <c r="J3105" s="91"/>
      <c r="K3105" s="12"/>
      <c r="L3105" s="12"/>
    </row>
    <row r="3106" spans="2:12" x14ac:dyDescent="0.25">
      <c r="B3106" s="12"/>
      <c r="C3106" s="12"/>
      <c r="D3106" s="12"/>
      <c r="E3106" s="12"/>
      <c r="F3106" s="12"/>
      <c r="G3106" s="12"/>
      <c r="H3106" s="12"/>
      <c r="I3106" s="91"/>
      <c r="J3106" s="91"/>
      <c r="K3106" s="12"/>
      <c r="L3106" s="12"/>
    </row>
    <row r="3107" spans="2:12" x14ac:dyDescent="0.25">
      <c r="B3107" s="12"/>
      <c r="C3107" s="12"/>
      <c r="D3107" s="12"/>
      <c r="E3107" s="12"/>
      <c r="F3107" s="12"/>
      <c r="G3107" s="12"/>
      <c r="H3107" s="12"/>
      <c r="I3107" s="91"/>
      <c r="J3107" s="91"/>
      <c r="K3107" s="12"/>
      <c r="L3107" s="12"/>
    </row>
    <row r="3108" spans="2:12" x14ac:dyDescent="0.25">
      <c r="B3108" s="12"/>
      <c r="C3108" s="12"/>
      <c r="D3108" s="12"/>
      <c r="E3108" s="12"/>
      <c r="F3108" s="12"/>
      <c r="G3108" s="12"/>
      <c r="H3108" s="12"/>
      <c r="I3108" s="91"/>
      <c r="J3108" s="91"/>
      <c r="K3108" s="12"/>
      <c r="L3108" s="12"/>
    </row>
    <row r="3109" spans="2:12" x14ac:dyDescent="0.25">
      <c r="B3109" s="12"/>
      <c r="C3109" s="12"/>
      <c r="D3109" s="12"/>
      <c r="E3109" s="12"/>
      <c r="F3109" s="12"/>
      <c r="G3109" s="12"/>
      <c r="H3109" s="12"/>
      <c r="I3109" s="91"/>
      <c r="J3109" s="91"/>
      <c r="K3109" s="12"/>
      <c r="L3109" s="12"/>
    </row>
    <row r="3110" spans="2:12" x14ac:dyDescent="0.25">
      <c r="B3110" s="12"/>
      <c r="C3110" s="12"/>
      <c r="D3110" s="12"/>
      <c r="E3110" s="12"/>
      <c r="F3110" s="12"/>
      <c r="G3110" s="12"/>
      <c r="H3110" s="12"/>
      <c r="I3110" s="91"/>
      <c r="J3110" s="91"/>
      <c r="K3110" s="12"/>
      <c r="L3110" s="12"/>
    </row>
    <row r="3111" spans="2:12" x14ac:dyDescent="0.25">
      <c r="B3111" s="12"/>
      <c r="C3111" s="12"/>
      <c r="D3111" s="12"/>
      <c r="E3111" s="12"/>
      <c r="F3111" s="12"/>
      <c r="G3111" s="12"/>
      <c r="H3111" s="12"/>
      <c r="I3111" s="91"/>
      <c r="J3111" s="91"/>
      <c r="K3111" s="12"/>
      <c r="L3111" s="12"/>
    </row>
    <row r="3112" spans="2:12" x14ac:dyDescent="0.25">
      <c r="B3112" s="12"/>
      <c r="C3112" s="12"/>
      <c r="D3112" s="12"/>
      <c r="E3112" s="12"/>
      <c r="F3112" s="12"/>
      <c r="G3112" s="12"/>
      <c r="H3112" s="12"/>
      <c r="I3112" s="91"/>
      <c r="J3112" s="91"/>
      <c r="K3112" s="12"/>
      <c r="L3112" s="12"/>
    </row>
    <row r="3113" spans="2:12" x14ac:dyDescent="0.25">
      <c r="B3113" s="12"/>
      <c r="C3113" s="12"/>
      <c r="D3113" s="12"/>
      <c r="E3113" s="12"/>
      <c r="F3113" s="12"/>
      <c r="G3113" s="12"/>
      <c r="H3113" s="12"/>
      <c r="I3113" s="91"/>
      <c r="J3113" s="91"/>
      <c r="K3113" s="12"/>
      <c r="L3113" s="12"/>
    </row>
    <row r="3114" spans="2:12" x14ac:dyDescent="0.25">
      <c r="B3114" s="12"/>
      <c r="C3114" s="12"/>
      <c r="D3114" s="12"/>
      <c r="E3114" s="12"/>
      <c r="F3114" s="12"/>
      <c r="G3114" s="12"/>
      <c r="H3114" s="12"/>
      <c r="I3114" s="91"/>
      <c r="J3114" s="91"/>
      <c r="K3114" s="12"/>
      <c r="L3114" s="12"/>
    </row>
    <row r="3115" spans="2:12" x14ac:dyDescent="0.25">
      <c r="B3115" s="12"/>
      <c r="C3115" s="12"/>
      <c r="D3115" s="12"/>
      <c r="E3115" s="12"/>
      <c r="F3115" s="12"/>
      <c r="G3115" s="12"/>
      <c r="H3115" s="12"/>
      <c r="I3115" s="91"/>
      <c r="J3115" s="91"/>
      <c r="K3115" s="12"/>
      <c r="L3115" s="12"/>
    </row>
    <row r="3116" spans="2:12" x14ac:dyDescent="0.25">
      <c r="B3116" s="12"/>
      <c r="C3116" s="12"/>
      <c r="D3116" s="12"/>
      <c r="E3116" s="12"/>
      <c r="F3116" s="12"/>
      <c r="G3116" s="12"/>
      <c r="H3116" s="12"/>
      <c r="I3116" s="91"/>
      <c r="J3116" s="91"/>
      <c r="K3116" s="12"/>
      <c r="L3116" s="12"/>
    </row>
    <row r="3117" spans="2:12" x14ac:dyDescent="0.25">
      <c r="B3117" s="12"/>
      <c r="C3117" s="12"/>
      <c r="D3117" s="12"/>
      <c r="E3117" s="12"/>
      <c r="F3117" s="12"/>
      <c r="G3117" s="12"/>
      <c r="H3117" s="12"/>
      <c r="I3117" s="91"/>
      <c r="J3117" s="91"/>
      <c r="K3117" s="12"/>
      <c r="L3117" s="12"/>
    </row>
    <row r="3118" spans="2:12" x14ac:dyDescent="0.25">
      <c r="B3118" s="12"/>
      <c r="C3118" s="12"/>
      <c r="D3118" s="12"/>
      <c r="E3118" s="12"/>
      <c r="F3118" s="12"/>
      <c r="G3118" s="12"/>
      <c r="H3118" s="12"/>
      <c r="I3118" s="91"/>
      <c r="J3118" s="91"/>
      <c r="K3118" s="12"/>
      <c r="L3118" s="12"/>
    </row>
    <row r="3119" spans="2:12" x14ac:dyDescent="0.25">
      <c r="B3119" s="12"/>
      <c r="C3119" s="12"/>
      <c r="D3119" s="12"/>
      <c r="E3119" s="12"/>
      <c r="F3119" s="12"/>
      <c r="G3119" s="12"/>
      <c r="H3119" s="12"/>
      <c r="I3119" s="91"/>
      <c r="J3119" s="91"/>
      <c r="K3119" s="12"/>
      <c r="L3119" s="12"/>
    </row>
    <row r="3120" spans="2:12" x14ac:dyDescent="0.25">
      <c r="B3120" s="12"/>
      <c r="C3120" s="12"/>
      <c r="D3120" s="12"/>
      <c r="E3120" s="12"/>
      <c r="F3120" s="12"/>
      <c r="G3120" s="12"/>
      <c r="H3120" s="12"/>
      <c r="I3120" s="91"/>
      <c r="J3120" s="91"/>
      <c r="K3120" s="12"/>
      <c r="L3120" s="12"/>
    </row>
    <row r="3121" spans="2:12" x14ac:dyDescent="0.25">
      <c r="B3121" s="12"/>
      <c r="C3121" s="12"/>
      <c r="D3121" s="12"/>
      <c r="E3121" s="12"/>
      <c r="F3121" s="12"/>
      <c r="G3121" s="12"/>
      <c r="H3121" s="12"/>
      <c r="I3121" s="91"/>
      <c r="J3121" s="91"/>
      <c r="K3121" s="12"/>
      <c r="L3121" s="12"/>
    </row>
    <row r="3122" spans="2:12" x14ac:dyDescent="0.25">
      <c r="B3122" s="12"/>
      <c r="C3122" s="12"/>
      <c r="D3122" s="12"/>
      <c r="E3122" s="12"/>
      <c r="F3122" s="12"/>
      <c r="G3122" s="12"/>
      <c r="H3122" s="12"/>
      <c r="I3122" s="91"/>
      <c r="J3122" s="91"/>
      <c r="K3122" s="12"/>
      <c r="L3122" s="12"/>
    </row>
    <row r="3123" spans="2:12" x14ac:dyDescent="0.25">
      <c r="B3123" s="12"/>
      <c r="C3123" s="12"/>
      <c r="D3123" s="12"/>
      <c r="E3123" s="12"/>
      <c r="F3123" s="12"/>
      <c r="G3123" s="12"/>
      <c r="H3123" s="12"/>
      <c r="I3123" s="91"/>
      <c r="J3123" s="91"/>
      <c r="K3123" s="12"/>
      <c r="L3123" s="12"/>
    </row>
    <row r="3124" spans="2:12" x14ac:dyDescent="0.25">
      <c r="B3124" s="12"/>
      <c r="C3124" s="12"/>
      <c r="D3124" s="12"/>
      <c r="E3124" s="12"/>
      <c r="F3124" s="12"/>
      <c r="G3124" s="12"/>
      <c r="H3124" s="12"/>
      <c r="I3124" s="91"/>
      <c r="J3124" s="91"/>
      <c r="K3124" s="12"/>
      <c r="L3124" s="12"/>
    </row>
    <row r="3125" spans="2:12" x14ac:dyDescent="0.25">
      <c r="B3125" s="12"/>
      <c r="C3125" s="12"/>
      <c r="D3125" s="12"/>
      <c r="E3125" s="12"/>
      <c r="F3125" s="12"/>
      <c r="G3125" s="12"/>
      <c r="H3125" s="12"/>
      <c r="I3125" s="91"/>
      <c r="J3125" s="91"/>
      <c r="K3125" s="12"/>
      <c r="L3125" s="12"/>
    </row>
    <row r="3126" spans="2:12" x14ac:dyDescent="0.25">
      <c r="B3126" s="12"/>
      <c r="C3126" s="12"/>
      <c r="D3126" s="12"/>
      <c r="E3126" s="12"/>
      <c r="F3126" s="12"/>
      <c r="G3126" s="12"/>
      <c r="H3126" s="12"/>
      <c r="I3126" s="91"/>
      <c r="J3126" s="91"/>
      <c r="K3126" s="12"/>
      <c r="L3126" s="12"/>
    </row>
    <row r="3127" spans="2:12" x14ac:dyDescent="0.25">
      <c r="B3127" s="12"/>
      <c r="C3127" s="12"/>
      <c r="D3127" s="12"/>
      <c r="E3127" s="12"/>
      <c r="F3127" s="12"/>
      <c r="G3127" s="12"/>
      <c r="H3127" s="12"/>
      <c r="I3127" s="91"/>
      <c r="J3127" s="91"/>
      <c r="K3127" s="12"/>
      <c r="L3127" s="12"/>
    </row>
    <row r="3128" spans="2:12" x14ac:dyDescent="0.25">
      <c r="B3128" s="12"/>
      <c r="C3128" s="12"/>
      <c r="D3128" s="12"/>
      <c r="E3128" s="12"/>
      <c r="F3128" s="12"/>
      <c r="G3128" s="12"/>
      <c r="H3128" s="12"/>
      <c r="I3128" s="91"/>
      <c r="J3128" s="91"/>
      <c r="K3128" s="12"/>
      <c r="L3128" s="12"/>
    </row>
    <row r="3129" spans="2:12" x14ac:dyDescent="0.25">
      <c r="B3129" s="12"/>
      <c r="C3129" s="12"/>
      <c r="D3129" s="12"/>
      <c r="E3129" s="12"/>
      <c r="F3129" s="12"/>
      <c r="G3129" s="12"/>
      <c r="H3129" s="12"/>
      <c r="I3129" s="91"/>
      <c r="J3129" s="91"/>
      <c r="K3129" s="12"/>
      <c r="L3129" s="12"/>
    </row>
    <row r="3130" spans="2:12" x14ac:dyDescent="0.25">
      <c r="B3130" s="12"/>
      <c r="C3130" s="12"/>
      <c r="D3130" s="12"/>
      <c r="E3130" s="12"/>
      <c r="F3130" s="12"/>
      <c r="G3130" s="12"/>
      <c r="H3130" s="12"/>
      <c r="I3130" s="91"/>
      <c r="J3130" s="91"/>
      <c r="K3130" s="12"/>
      <c r="L3130" s="12"/>
    </row>
    <row r="3131" spans="2:12" x14ac:dyDescent="0.25">
      <c r="B3131" s="12"/>
      <c r="C3131" s="12"/>
      <c r="D3131" s="12"/>
      <c r="E3131" s="12"/>
      <c r="F3131" s="12"/>
      <c r="G3131" s="12"/>
      <c r="H3131" s="12"/>
      <c r="I3131" s="91"/>
      <c r="J3131" s="91"/>
      <c r="K3131" s="12"/>
      <c r="L3131" s="12"/>
    </row>
    <row r="3132" spans="2:12" x14ac:dyDescent="0.25">
      <c r="B3132" s="12"/>
      <c r="C3132" s="12"/>
      <c r="D3132" s="12"/>
      <c r="E3132" s="12"/>
      <c r="F3132" s="12"/>
      <c r="G3132" s="12"/>
      <c r="H3132" s="12"/>
      <c r="I3132" s="91"/>
      <c r="J3132" s="91"/>
      <c r="K3132" s="12"/>
      <c r="L3132" s="12"/>
    </row>
    <row r="3133" spans="2:12" x14ac:dyDescent="0.25">
      <c r="B3133" s="12"/>
      <c r="C3133" s="12"/>
      <c r="D3133" s="12"/>
      <c r="E3133" s="12"/>
      <c r="F3133" s="12"/>
      <c r="G3133" s="12"/>
      <c r="H3133" s="12"/>
      <c r="I3133" s="91"/>
      <c r="J3133" s="91"/>
      <c r="K3133" s="12"/>
      <c r="L3133" s="12"/>
    </row>
    <row r="3134" spans="2:12" x14ac:dyDescent="0.25">
      <c r="B3134" s="12"/>
      <c r="C3134" s="12"/>
      <c r="D3134" s="12"/>
      <c r="E3134" s="12"/>
      <c r="F3134" s="12"/>
      <c r="G3134" s="12"/>
      <c r="H3134" s="12"/>
      <c r="I3134" s="91"/>
      <c r="J3134" s="91"/>
      <c r="K3134" s="12"/>
      <c r="L3134" s="12"/>
    </row>
    <row r="3135" spans="2:12" x14ac:dyDescent="0.25">
      <c r="B3135" s="12"/>
      <c r="C3135" s="12"/>
      <c r="D3135" s="12"/>
      <c r="E3135" s="12"/>
      <c r="F3135" s="12"/>
      <c r="G3135" s="12"/>
      <c r="H3135" s="12"/>
      <c r="I3135" s="91"/>
      <c r="J3135" s="91"/>
      <c r="K3135" s="12"/>
      <c r="L3135" s="12"/>
    </row>
    <row r="3136" spans="2:12" x14ac:dyDescent="0.25">
      <c r="B3136" s="12"/>
      <c r="C3136" s="12"/>
      <c r="D3136" s="12"/>
      <c r="E3136" s="12"/>
      <c r="F3136" s="12"/>
      <c r="G3136" s="12"/>
      <c r="H3136" s="12"/>
      <c r="I3136" s="91"/>
      <c r="J3136" s="91"/>
      <c r="K3136" s="12"/>
      <c r="L3136" s="12"/>
    </row>
    <row r="3137" spans="2:12" x14ac:dyDescent="0.25">
      <c r="B3137" s="12"/>
      <c r="C3137" s="12"/>
      <c r="D3137" s="12"/>
      <c r="E3137" s="12"/>
      <c r="F3137" s="12"/>
      <c r="G3137" s="12"/>
      <c r="H3137" s="12"/>
      <c r="I3137" s="91"/>
      <c r="J3137" s="91"/>
      <c r="K3137" s="12"/>
      <c r="L3137" s="12"/>
    </row>
    <row r="3138" spans="2:12" x14ac:dyDescent="0.25">
      <c r="B3138" s="12"/>
      <c r="C3138" s="12"/>
      <c r="D3138" s="12"/>
      <c r="E3138" s="12"/>
      <c r="F3138" s="12"/>
      <c r="G3138" s="12"/>
      <c r="H3138" s="12"/>
      <c r="I3138" s="91"/>
      <c r="J3138" s="91"/>
      <c r="K3138" s="12"/>
      <c r="L3138" s="12"/>
    </row>
    <row r="3139" spans="2:12" x14ac:dyDescent="0.25">
      <c r="B3139" s="12"/>
      <c r="C3139" s="12"/>
      <c r="D3139" s="12"/>
      <c r="E3139" s="12"/>
      <c r="F3139" s="12"/>
      <c r="G3139" s="12"/>
      <c r="H3139" s="12"/>
      <c r="I3139" s="91"/>
      <c r="J3139" s="91"/>
      <c r="K3139" s="12"/>
      <c r="L3139" s="12"/>
    </row>
    <row r="3140" spans="2:12" x14ac:dyDescent="0.25">
      <c r="B3140" s="12"/>
      <c r="C3140" s="12"/>
      <c r="D3140" s="12"/>
      <c r="E3140" s="12"/>
      <c r="F3140" s="12"/>
      <c r="G3140" s="12"/>
      <c r="H3140" s="12"/>
      <c r="I3140" s="91"/>
      <c r="J3140" s="91"/>
      <c r="K3140" s="12"/>
      <c r="L3140" s="12"/>
    </row>
    <row r="3141" spans="2:12" x14ac:dyDescent="0.25">
      <c r="B3141" s="12"/>
      <c r="C3141" s="12"/>
      <c r="D3141" s="12"/>
      <c r="E3141" s="12"/>
      <c r="F3141" s="12"/>
      <c r="G3141" s="12"/>
      <c r="H3141" s="12"/>
      <c r="I3141" s="91"/>
      <c r="J3141" s="91"/>
      <c r="K3141" s="12"/>
      <c r="L3141" s="12"/>
    </row>
    <row r="3142" spans="2:12" x14ac:dyDescent="0.25">
      <c r="B3142" s="12"/>
      <c r="C3142" s="12"/>
      <c r="D3142" s="12"/>
      <c r="E3142" s="12"/>
      <c r="F3142" s="12"/>
      <c r="G3142" s="12"/>
      <c r="H3142" s="12"/>
      <c r="I3142" s="91"/>
      <c r="J3142" s="91"/>
      <c r="K3142" s="12"/>
      <c r="L3142" s="12"/>
    </row>
    <row r="3143" spans="2:12" x14ac:dyDescent="0.25">
      <c r="B3143" s="12"/>
      <c r="C3143" s="12"/>
      <c r="D3143" s="12"/>
      <c r="E3143" s="12"/>
      <c r="F3143" s="12"/>
      <c r="G3143" s="12"/>
      <c r="H3143" s="12"/>
      <c r="I3143" s="91"/>
      <c r="J3143" s="91"/>
      <c r="K3143" s="12"/>
      <c r="L3143" s="12"/>
    </row>
    <row r="3144" spans="2:12" x14ac:dyDescent="0.25">
      <c r="B3144" s="12"/>
      <c r="C3144" s="12"/>
      <c r="D3144" s="12"/>
      <c r="E3144" s="12"/>
      <c r="F3144" s="12"/>
      <c r="G3144" s="12"/>
      <c r="H3144" s="12"/>
      <c r="I3144" s="91"/>
      <c r="J3144" s="91"/>
      <c r="K3144" s="12"/>
      <c r="L3144" s="12"/>
    </row>
    <row r="3145" spans="2:12" x14ac:dyDescent="0.25">
      <c r="B3145" s="12"/>
      <c r="C3145" s="12"/>
      <c r="D3145" s="12"/>
      <c r="E3145" s="12"/>
      <c r="F3145" s="12"/>
      <c r="G3145" s="12"/>
      <c r="H3145" s="12"/>
      <c r="I3145" s="91"/>
      <c r="J3145" s="91"/>
      <c r="K3145" s="12"/>
      <c r="L3145" s="12"/>
    </row>
    <row r="3146" spans="2:12" x14ac:dyDescent="0.25">
      <c r="B3146" s="12"/>
      <c r="C3146" s="12"/>
      <c r="D3146" s="12"/>
      <c r="E3146" s="12"/>
      <c r="F3146" s="12"/>
      <c r="G3146" s="12"/>
      <c r="H3146" s="12"/>
      <c r="I3146" s="91"/>
      <c r="J3146" s="91"/>
      <c r="K3146" s="12"/>
      <c r="L3146" s="12"/>
    </row>
    <row r="3147" spans="2:12" x14ac:dyDescent="0.25">
      <c r="B3147" s="12"/>
      <c r="C3147" s="12"/>
      <c r="D3147" s="12"/>
      <c r="E3147" s="12"/>
      <c r="F3147" s="12"/>
      <c r="G3147" s="12"/>
      <c r="H3147" s="12"/>
      <c r="I3147" s="91"/>
      <c r="J3147" s="91"/>
      <c r="K3147" s="12"/>
      <c r="L3147" s="12"/>
    </row>
    <row r="3148" spans="2:12" x14ac:dyDescent="0.25">
      <c r="B3148" s="12"/>
      <c r="C3148" s="12"/>
      <c r="D3148" s="12"/>
      <c r="E3148" s="12"/>
      <c r="F3148" s="12"/>
      <c r="G3148" s="12"/>
      <c r="H3148" s="12"/>
      <c r="I3148" s="91"/>
      <c r="J3148" s="91"/>
      <c r="K3148" s="12"/>
      <c r="L3148" s="12"/>
    </row>
    <row r="3149" spans="2:12" x14ac:dyDescent="0.25">
      <c r="B3149" s="12"/>
      <c r="C3149" s="12"/>
      <c r="D3149" s="12"/>
      <c r="E3149" s="12"/>
      <c r="F3149" s="12"/>
      <c r="G3149" s="12"/>
      <c r="H3149" s="12"/>
      <c r="I3149" s="91"/>
      <c r="J3149" s="91"/>
      <c r="K3149" s="12"/>
      <c r="L3149" s="12"/>
    </row>
    <row r="3150" spans="2:12" x14ac:dyDescent="0.25">
      <c r="B3150" s="12"/>
      <c r="C3150" s="12"/>
      <c r="D3150" s="12"/>
      <c r="E3150" s="12"/>
      <c r="F3150" s="12"/>
      <c r="G3150" s="12"/>
      <c r="H3150" s="12"/>
      <c r="I3150" s="91"/>
      <c r="J3150" s="91"/>
      <c r="K3150" s="12"/>
      <c r="L3150" s="12"/>
    </row>
    <row r="3151" spans="2:12" x14ac:dyDescent="0.25">
      <c r="B3151" s="12"/>
      <c r="C3151" s="12"/>
      <c r="D3151" s="12"/>
      <c r="E3151" s="12"/>
      <c r="F3151" s="12"/>
      <c r="G3151" s="12"/>
      <c r="H3151" s="12"/>
      <c r="I3151" s="91"/>
      <c r="J3151" s="91"/>
      <c r="K3151" s="12"/>
      <c r="L3151" s="12"/>
    </row>
    <row r="3152" spans="2:12" x14ac:dyDescent="0.25">
      <c r="B3152" s="12"/>
      <c r="C3152" s="12"/>
      <c r="D3152" s="12"/>
      <c r="E3152" s="12"/>
      <c r="F3152" s="12"/>
      <c r="G3152" s="12"/>
      <c r="H3152" s="12"/>
      <c r="I3152" s="91"/>
      <c r="J3152" s="91"/>
      <c r="K3152" s="12"/>
      <c r="L3152" s="12"/>
    </row>
    <row r="3153" spans="2:12" x14ac:dyDescent="0.25">
      <c r="B3153" s="12"/>
      <c r="C3153" s="12"/>
      <c r="D3153" s="12"/>
      <c r="E3153" s="12"/>
      <c r="F3153" s="12"/>
      <c r="G3153" s="12"/>
      <c r="H3153" s="12"/>
      <c r="I3153" s="91"/>
      <c r="J3153" s="91"/>
      <c r="K3153" s="12"/>
      <c r="L3153" s="12"/>
    </row>
    <row r="3154" spans="2:12" x14ac:dyDescent="0.25">
      <c r="B3154" s="12"/>
      <c r="C3154" s="12"/>
      <c r="D3154" s="12"/>
      <c r="E3154" s="12"/>
      <c r="F3154" s="12"/>
      <c r="G3154" s="12"/>
      <c r="H3154" s="12"/>
      <c r="I3154" s="91"/>
      <c r="J3154" s="91"/>
      <c r="K3154" s="12"/>
      <c r="L3154" s="12"/>
    </row>
    <row r="3155" spans="2:12" x14ac:dyDescent="0.25">
      <c r="B3155" s="12"/>
      <c r="C3155" s="12"/>
      <c r="D3155" s="12"/>
      <c r="E3155" s="12"/>
      <c r="F3155" s="12"/>
      <c r="G3155" s="12"/>
      <c r="H3155" s="12"/>
      <c r="I3155" s="91"/>
      <c r="J3155" s="91"/>
      <c r="K3155" s="12"/>
      <c r="L3155" s="12"/>
    </row>
    <row r="3156" spans="2:12" x14ac:dyDescent="0.25">
      <c r="B3156" s="12"/>
      <c r="C3156" s="12"/>
      <c r="D3156" s="12"/>
      <c r="E3156" s="12"/>
      <c r="F3156" s="12"/>
      <c r="G3156" s="12"/>
      <c r="H3156" s="12"/>
      <c r="I3156" s="91"/>
      <c r="J3156" s="91"/>
      <c r="K3156" s="12"/>
      <c r="L3156" s="12"/>
    </row>
    <row r="3157" spans="2:12" x14ac:dyDescent="0.25">
      <c r="B3157" s="12"/>
      <c r="C3157" s="12"/>
      <c r="D3157" s="12"/>
      <c r="E3157" s="12"/>
      <c r="F3157" s="12"/>
      <c r="G3157" s="12"/>
      <c r="H3157" s="12"/>
      <c r="I3157" s="91"/>
      <c r="J3157" s="91"/>
      <c r="K3157" s="12"/>
      <c r="L3157" s="12"/>
    </row>
    <row r="3158" spans="2:12" x14ac:dyDescent="0.25">
      <c r="B3158" s="12"/>
      <c r="C3158" s="12"/>
      <c r="D3158" s="12"/>
      <c r="E3158" s="12"/>
      <c r="F3158" s="12"/>
      <c r="G3158" s="12"/>
      <c r="H3158" s="12"/>
      <c r="I3158" s="91"/>
      <c r="J3158" s="91"/>
      <c r="K3158" s="12"/>
      <c r="L3158" s="12"/>
    </row>
    <row r="3159" spans="2:12" x14ac:dyDescent="0.25">
      <c r="B3159" s="12"/>
      <c r="C3159" s="12"/>
      <c r="D3159" s="12"/>
      <c r="E3159" s="12"/>
      <c r="F3159" s="12"/>
      <c r="G3159" s="12"/>
      <c r="H3159" s="12"/>
      <c r="I3159" s="91"/>
      <c r="J3159" s="91"/>
      <c r="K3159" s="12"/>
      <c r="L3159" s="12"/>
    </row>
    <row r="3160" spans="2:12" x14ac:dyDescent="0.25">
      <c r="B3160" s="12"/>
      <c r="C3160" s="12"/>
      <c r="D3160" s="12"/>
      <c r="E3160" s="12"/>
      <c r="F3160" s="12"/>
      <c r="G3160" s="12"/>
      <c r="H3160" s="12"/>
      <c r="I3160" s="91"/>
      <c r="J3160" s="91"/>
      <c r="K3160" s="12"/>
      <c r="L3160" s="12"/>
    </row>
    <row r="3161" spans="2:12" x14ac:dyDescent="0.25">
      <c r="B3161" s="12"/>
      <c r="C3161" s="12"/>
      <c r="D3161" s="12"/>
      <c r="E3161" s="12"/>
      <c r="F3161" s="12"/>
      <c r="G3161" s="12"/>
      <c r="H3161" s="12"/>
      <c r="I3161" s="91"/>
      <c r="J3161" s="91"/>
      <c r="K3161" s="12"/>
      <c r="L3161" s="12"/>
    </row>
    <row r="3162" spans="2:12" x14ac:dyDescent="0.25">
      <c r="B3162" s="12"/>
      <c r="C3162" s="12"/>
      <c r="D3162" s="12"/>
      <c r="E3162" s="12"/>
      <c r="F3162" s="12"/>
      <c r="G3162" s="12"/>
      <c r="H3162" s="12"/>
      <c r="I3162" s="91"/>
      <c r="J3162" s="91"/>
      <c r="K3162" s="12"/>
      <c r="L3162" s="12"/>
    </row>
    <row r="3163" spans="2:12" x14ac:dyDescent="0.25">
      <c r="B3163" s="12"/>
      <c r="C3163" s="12"/>
      <c r="D3163" s="12"/>
      <c r="E3163" s="12"/>
      <c r="F3163" s="12"/>
      <c r="G3163" s="12"/>
      <c r="H3163" s="12"/>
      <c r="I3163" s="91"/>
      <c r="J3163" s="91"/>
      <c r="K3163" s="12"/>
      <c r="L3163" s="12"/>
    </row>
    <row r="3164" spans="2:12" x14ac:dyDescent="0.25">
      <c r="B3164" s="12"/>
      <c r="C3164" s="12"/>
      <c r="D3164" s="12"/>
      <c r="E3164" s="12"/>
      <c r="F3164" s="12"/>
      <c r="G3164" s="12"/>
      <c r="H3164" s="12"/>
      <c r="I3164" s="91"/>
      <c r="J3164" s="91"/>
      <c r="K3164" s="12"/>
      <c r="L3164" s="12"/>
    </row>
    <row r="3165" spans="2:12" x14ac:dyDescent="0.25">
      <c r="B3165" s="12"/>
      <c r="C3165" s="12"/>
      <c r="D3165" s="12"/>
      <c r="E3165" s="12"/>
      <c r="F3165" s="12"/>
      <c r="G3165" s="12"/>
      <c r="H3165" s="12"/>
      <c r="I3165" s="91"/>
      <c r="J3165" s="91"/>
      <c r="K3165" s="12"/>
      <c r="L3165" s="12"/>
    </row>
    <row r="3166" spans="2:12" x14ac:dyDescent="0.25">
      <c r="B3166" s="12"/>
      <c r="C3166" s="12"/>
      <c r="D3166" s="12"/>
      <c r="E3166" s="12"/>
      <c r="F3166" s="12"/>
      <c r="G3166" s="12"/>
      <c r="H3166" s="12"/>
      <c r="I3166" s="91"/>
      <c r="J3166" s="91"/>
      <c r="K3166" s="12"/>
      <c r="L3166" s="12"/>
    </row>
    <row r="3167" spans="2:12" x14ac:dyDescent="0.25">
      <c r="B3167" s="12"/>
      <c r="C3167" s="12"/>
      <c r="D3167" s="12"/>
      <c r="E3167" s="12"/>
      <c r="F3167" s="12"/>
      <c r="G3167" s="12"/>
      <c r="H3167" s="12"/>
      <c r="I3167" s="91"/>
      <c r="J3167" s="91"/>
      <c r="K3167" s="12"/>
      <c r="L3167" s="12"/>
    </row>
    <row r="3168" spans="2:12" x14ac:dyDescent="0.25">
      <c r="B3168" s="12"/>
      <c r="C3168" s="12"/>
      <c r="D3168" s="12"/>
      <c r="E3168" s="12"/>
      <c r="F3168" s="12"/>
      <c r="G3168" s="12"/>
      <c r="H3168" s="12"/>
      <c r="I3168" s="91"/>
      <c r="J3168" s="91"/>
      <c r="K3168" s="12"/>
      <c r="L3168" s="12"/>
    </row>
    <row r="3169" spans="2:12" x14ac:dyDescent="0.25">
      <c r="B3169" s="12"/>
      <c r="C3169" s="12"/>
      <c r="D3169" s="12"/>
      <c r="E3169" s="12"/>
      <c r="F3169" s="12"/>
      <c r="G3169" s="12"/>
      <c r="H3169" s="12"/>
      <c r="I3169" s="91"/>
      <c r="J3169" s="91"/>
      <c r="K3169" s="12"/>
      <c r="L3169" s="12"/>
    </row>
    <row r="3170" spans="2:12" x14ac:dyDescent="0.25">
      <c r="B3170" s="12"/>
      <c r="C3170" s="12"/>
      <c r="D3170" s="12"/>
      <c r="E3170" s="12"/>
      <c r="F3170" s="12"/>
      <c r="G3170" s="12"/>
      <c r="H3170" s="12"/>
      <c r="I3170" s="91"/>
      <c r="J3170" s="91"/>
      <c r="K3170" s="12"/>
      <c r="L3170" s="12"/>
    </row>
    <row r="3171" spans="2:12" x14ac:dyDescent="0.25">
      <c r="B3171" s="12"/>
      <c r="C3171" s="12"/>
      <c r="D3171" s="12"/>
      <c r="E3171" s="12"/>
      <c r="F3171" s="12"/>
      <c r="G3171" s="12"/>
      <c r="H3171" s="12"/>
      <c r="I3171" s="91"/>
      <c r="J3171" s="91"/>
      <c r="K3171" s="12"/>
      <c r="L3171" s="12"/>
    </row>
    <row r="3172" spans="2:12" x14ac:dyDescent="0.25">
      <c r="B3172" s="12"/>
      <c r="C3172" s="12"/>
      <c r="D3172" s="12"/>
      <c r="E3172" s="12"/>
      <c r="F3172" s="12"/>
      <c r="G3172" s="12"/>
      <c r="H3172" s="12"/>
      <c r="I3172" s="91"/>
      <c r="J3172" s="91"/>
      <c r="K3172" s="12"/>
      <c r="L3172" s="12"/>
    </row>
    <row r="3173" spans="2:12" x14ac:dyDescent="0.25">
      <c r="B3173" s="12"/>
      <c r="C3173" s="12"/>
      <c r="D3173" s="12"/>
      <c r="E3173" s="12"/>
      <c r="F3173" s="12"/>
      <c r="G3173" s="12"/>
      <c r="H3173" s="12"/>
      <c r="I3173" s="91"/>
      <c r="J3173" s="91"/>
      <c r="K3173" s="12"/>
      <c r="L3173" s="12"/>
    </row>
    <row r="3174" spans="2:12" x14ac:dyDescent="0.25">
      <c r="B3174" s="12"/>
      <c r="C3174" s="12"/>
      <c r="D3174" s="12"/>
      <c r="E3174" s="12"/>
      <c r="F3174" s="12"/>
      <c r="G3174" s="12"/>
      <c r="H3174" s="12"/>
      <c r="I3174" s="91"/>
      <c r="J3174" s="91"/>
      <c r="K3174" s="12"/>
      <c r="L3174" s="12"/>
    </row>
    <row r="3175" spans="2:12" x14ac:dyDescent="0.25">
      <c r="B3175" s="12"/>
      <c r="C3175" s="12"/>
      <c r="D3175" s="12"/>
      <c r="E3175" s="12"/>
      <c r="F3175" s="12"/>
      <c r="G3175" s="12"/>
      <c r="H3175" s="12"/>
      <c r="I3175" s="91"/>
      <c r="J3175" s="91"/>
      <c r="K3175" s="12"/>
      <c r="L3175" s="12"/>
    </row>
    <row r="3176" spans="2:12" x14ac:dyDescent="0.25">
      <c r="B3176" s="12"/>
      <c r="C3176" s="12"/>
      <c r="D3176" s="12"/>
      <c r="E3176" s="12"/>
      <c r="F3176" s="12"/>
      <c r="G3176" s="12"/>
      <c r="H3176" s="12"/>
      <c r="I3176" s="91"/>
      <c r="J3176" s="91"/>
      <c r="K3176" s="12"/>
      <c r="L3176" s="12"/>
    </row>
    <row r="3177" spans="2:12" x14ac:dyDescent="0.25">
      <c r="B3177" s="12"/>
      <c r="C3177" s="12"/>
      <c r="D3177" s="12"/>
      <c r="E3177" s="12"/>
      <c r="F3177" s="12"/>
      <c r="G3177" s="12"/>
      <c r="H3177" s="12"/>
      <c r="I3177" s="91"/>
      <c r="J3177" s="91"/>
      <c r="K3177" s="12"/>
      <c r="L3177" s="12"/>
    </row>
    <row r="3178" spans="2:12" x14ac:dyDescent="0.25">
      <c r="B3178" s="12"/>
      <c r="C3178" s="12"/>
      <c r="D3178" s="12"/>
      <c r="E3178" s="12"/>
      <c r="F3178" s="12"/>
      <c r="G3178" s="12"/>
      <c r="H3178" s="12"/>
      <c r="I3178" s="91"/>
      <c r="J3178" s="91"/>
      <c r="K3178" s="12"/>
      <c r="L3178" s="12"/>
    </row>
    <row r="3179" spans="2:12" x14ac:dyDescent="0.25">
      <c r="B3179" s="12"/>
      <c r="C3179" s="12"/>
      <c r="D3179" s="12"/>
      <c r="E3179" s="12"/>
      <c r="F3179" s="12"/>
      <c r="G3179" s="12"/>
      <c r="H3179" s="12"/>
      <c r="I3179" s="91"/>
      <c r="J3179" s="91"/>
      <c r="K3179" s="12"/>
      <c r="L3179" s="12"/>
    </row>
    <row r="3180" spans="2:12" x14ac:dyDescent="0.25">
      <c r="B3180" s="12"/>
      <c r="C3180" s="12"/>
      <c r="D3180" s="12"/>
      <c r="E3180" s="12"/>
      <c r="F3180" s="12"/>
      <c r="G3180" s="12"/>
      <c r="H3180" s="12"/>
      <c r="I3180" s="91"/>
      <c r="J3180" s="91"/>
      <c r="K3180" s="12"/>
      <c r="L3180" s="12"/>
    </row>
    <row r="3181" spans="2:12" x14ac:dyDescent="0.25">
      <c r="B3181" s="12"/>
      <c r="C3181" s="12"/>
      <c r="D3181" s="12"/>
      <c r="E3181" s="12"/>
      <c r="F3181" s="12"/>
      <c r="G3181" s="12"/>
      <c r="H3181" s="12"/>
      <c r="I3181" s="91"/>
      <c r="J3181" s="91"/>
      <c r="K3181" s="12"/>
      <c r="L3181" s="12"/>
    </row>
    <row r="3182" spans="2:12" x14ac:dyDescent="0.25">
      <c r="B3182" s="12"/>
      <c r="C3182" s="12"/>
      <c r="D3182" s="12"/>
      <c r="E3182" s="12"/>
      <c r="F3182" s="12"/>
      <c r="G3182" s="12"/>
      <c r="H3182" s="12"/>
      <c r="I3182" s="91"/>
      <c r="J3182" s="91"/>
      <c r="K3182" s="12"/>
      <c r="L3182" s="12"/>
    </row>
    <row r="3183" spans="2:12" x14ac:dyDescent="0.25">
      <c r="B3183" s="12"/>
      <c r="C3183" s="12"/>
      <c r="D3183" s="12"/>
      <c r="E3183" s="12"/>
      <c r="F3183" s="12"/>
      <c r="G3183" s="12"/>
      <c r="H3183" s="12"/>
      <c r="I3183" s="91"/>
      <c r="J3183" s="91"/>
      <c r="K3183" s="12"/>
      <c r="L3183" s="12"/>
    </row>
    <row r="3184" spans="2:12" x14ac:dyDescent="0.25">
      <c r="B3184" s="12"/>
      <c r="C3184" s="12"/>
      <c r="D3184" s="12"/>
      <c r="E3184" s="12"/>
      <c r="F3184" s="12"/>
      <c r="G3184" s="12"/>
      <c r="H3184" s="12"/>
      <c r="I3184" s="91"/>
      <c r="J3184" s="91"/>
      <c r="K3184" s="12"/>
      <c r="L3184" s="12"/>
    </row>
    <row r="3185" spans="2:12" x14ac:dyDescent="0.25">
      <c r="B3185" s="12"/>
      <c r="C3185" s="12"/>
      <c r="D3185" s="12"/>
      <c r="E3185" s="12"/>
      <c r="F3185" s="12"/>
      <c r="G3185" s="12"/>
      <c r="H3185" s="12"/>
      <c r="I3185" s="91"/>
      <c r="J3185" s="91"/>
      <c r="K3185" s="12"/>
      <c r="L3185" s="12"/>
    </row>
    <row r="3186" spans="2:12" x14ac:dyDescent="0.25">
      <c r="B3186" s="12"/>
      <c r="C3186" s="12"/>
      <c r="D3186" s="12"/>
      <c r="E3186" s="12"/>
      <c r="F3186" s="12"/>
      <c r="G3186" s="12"/>
      <c r="H3186" s="12"/>
      <c r="I3186" s="91"/>
      <c r="J3186" s="91"/>
      <c r="K3186" s="12"/>
      <c r="L3186" s="12"/>
    </row>
    <row r="3187" spans="2:12" x14ac:dyDescent="0.25">
      <c r="B3187" s="12"/>
      <c r="C3187" s="12"/>
      <c r="D3187" s="12"/>
      <c r="E3187" s="12"/>
      <c r="F3187" s="12"/>
      <c r="G3187" s="12"/>
      <c r="H3187" s="12"/>
      <c r="I3187" s="91"/>
      <c r="J3187" s="91"/>
      <c r="K3187" s="12"/>
      <c r="L3187" s="12"/>
    </row>
    <row r="3188" spans="2:12" x14ac:dyDescent="0.25">
      <c r="B3188" s="12"/>
      <c r="C3188" s="12"/>
      <c r="D3188" s="12"/>
      <c r="E3188" s="12"/>
      <c r="F3188" s="12"/>
      <c r="G3188" s="12"/>
      <c r="H3188" s="12"/>
      <c r="I3188" s="91"/>
      <c r="J3188" s="91"/>
      <c r="K3188" s="12"/>
      <c r="L3188" s="12"/>
    </row>
    <row r="3189" spans="2:12" x14ac:dyDescent="0.25">
      <c r="B3189" s="12"/>
      <c r="C3189" s="12"/>
      <c r="D3189" s="12"/>
      <c r="E3189" s="12"/>
      <c r="F3189" s="12"/>
      <c r="G3189" s="12"/>
      <c r="H3189" s="12"/>
      <c r="I3189" s="91"/>
      <c r="J3189" s="91"/>
      <c r="K3189" s="12"/>
      <c r="L3189" s="12"/>
    </row>
    <row r="3190" spans="2:12" x14ac:dyDescent="0.25">
      <c r="B3190" s="12"/>
      <c r="C3190" s="12"/>
      <c r="D3190" s="12"/>
      <c r="E3190" s="12"/>
      <c r="F3190" s="12"/>
      <c r="G3190" s="12"/>
      <c r="H3190" s="12"/>
      <c r="I3190" s="91"/>
      <c r="J3190" s="91"/>
      <c r="K3190" s="12"/>
      <c r="L3190" s="12"/>
    </row>
    <row r="3191" spans="2:12" x14ac:dyDescent="0.25">
      <c r="B3191" s="12"/>
      <c r="C3191" s="12"/>
      <c r="D3191" s="12"/>
      <c r="E3191" s="12"/>
      <c r="F3191" s="12"/>
      <c r="G3191" s="12"/>
      <c r="H3191" s="12"/>
      <c r="I3191" s="91"/>
      <c r="J3191" s="91"/>
      <c r="K3191" s="12"/>
      <c r="L3191" s="12"/>
    </row>
    <row r="3192" spans="2:12" x14ac:dyDescent="0.25">
      <c r="B3192" s="12"/>
      <c r="C3192" s="12"/>
      <c r="D3192" s="12"/>
      <c r="E3192" s="12"/>
      <c r="F3192" s="12"/>
      <c r="G3192" s="12"/>
      <c r="H3192" s="12"/>
      <c r="I3192" s="91"/>
      <c r="J3192" s="91"/>
      <c r="K3192" s="12"/>
      <c r="L3192" s="12"/>
    </row>
    <row r="3193" spans="2:12" x14ac:dyDescent="0.25">
      <c r="B3193" s="12"/>
      <c r="C3193" s="12"/>
      <c r="D3193" s="12"/>
      <c r="E3193" s="12"/>
      <c r="F3193" s="12"/>
      <c r="G3193" s="12"/>
      <c r="H3193" s="12"/>
      <c r="I3193" s="91"/>
      <c r="J3193" s="91"/>
      <c r="K3193" s="12"/>
      <c r="L3193" s="12"/>
    </row>
    <row r="3194" spans="2:12" x14ac:dyDescent="0.25">
      <c r="B3194" s="12"/>
      <c r="C3194" s="12"/>
      <c r="D3194" s="12"/>
      <c r="E3194" s="12"/>
      <c r="F3194" s="12"/>
      <c r="G3194" s="12"/>
      <c r="H3194" s="12"/>
      <c r="I3194" s="91"/>
      <c r="J3194" s="91"/>
      <c r="K3194" s="12"/>
      <c r="L3194" s="12"/>
    </row>
    <row r="3195" spans="2:12" x14ac:dyDescent="0.25">
      <c r="B3195" s="12"/>
      <c r="C3195" s="12"/>
      <c r="D3195" s="12"/>
      <c r="E3195" s="12"/>
      <c r="F3195" s="12"/>
      <c r="G3195" s="12"/>
      <c r="H3195" s="12"/>
      <c r="I3195" s="91"/>
      <c r="J3195" s="91"/>
      <c r="K3195" s="12"/>
      <c r="L3195" s="12"/>
    </row>
    <row r="3196" spans="2:12" x14ac:dyDescent="0.25">
      <c r="B3196" s="12"/>
      <c r="C3196" s="12"/>
      <c r="D3196" s="12"/>
      <c r="E3196" s="12"/>
      <c r="F3196" s="12"/>
      <c r="G3196" s="12"/>
      <c r="H3196" s="12"/>
      <c r="I3196" s="91"/>
      <c r="J3196" s="91"/>
      <c r="K3196" s="12"/>
      <c r="L3196" s="12"/>
    </row>
    <row r="3197" spans="2:12" x14ac:dyDescent="0.25">
      <c r="B3197" s="12"/>
      <c r="C3197" s="12"/>
      <c r="D3197" s="12"/>
      <c r="E3197" s="12"/>
      <c r="F3197" s="12"/>
      <c r="G3197" s="12"/>
      <c r="H3197" s="12"/>
      <c r="I3197" s="91"/>
      <c r="J3197" s="91"/>
      <c r="K3197" s="12"/>
      <c r="L3197" s="12"/>
    </row>
    <row r="3198" spans="2:12" x14ac:dyDescent="0.25">
      <c r="B3198" s="12"/>
      <c r="C3198" s="12"/>
      <c r="D3198" s="12"/>
      <c r="E3198" s="12"/>
      <c r="F3198" s="12"/>
      <c r="G3198" s="12"/>
      <c r="H3198" s="12"/>
      <c r="I3198" s="91"/>
      <c r="J3198" s="91"/>
      <c r="K3198" s="12"/>
      <c r="L3198" s="12"/>
    </row>
    <row r="3199" spans="2:12" x14ac:dyDescent="0.25">
      <c r="B3199" s="12"/>
      <c r="C3199" s="12"/>
      <c r="D3199" s="12"/>
      <c r="E3199" s="12"/>
      <c r="F3199" s="12"/>
      <c r="G3199" s="12"/>
      <c r="H3199" s="12"/>
      <c r="I3199" s="91"/>
      <c r="J3199" s="91"/>
      <c r="K3199" s="12"/>
      <c r="L3199" s="12"/>
    </row>
    <row r="3200" spans="2:12" x14ac:dyDescent="0.25">
      <c r="B3200" s="12"/>
      <c r="C3200" s="12"/>
      <c r="D3200" s="12"/>
      <c r="E3200" s="12"/>
      <c r="F3200" s="12"/>
      <c r="G3200" s="12"/>
      <c r="H3200" s="12"/>
      <c r="I3200" s="91"/>
      <c r="J3200" s="91"/>
      <c r="K3200" s="12"/>
      <c r="L3200" s="12"/>
    </row>
    <row r="3201" spans="2:12" x14ac:dyDescent="0.25">
      <c r="B3201" s="12"/>
      <c r="C3201" s="12"/>
      <c r="D3201" s="12"/>
      <c r="E3201" s="12"/>
      <c r="F3201" s="12"/>
      <c r="G3201" s="12"/>
      <c r="H3201" s="12"/>
      <c r="I3201" s="91"/>
      <c r="J3201" s="91"/>
      <c r="K3201" s="12"/>
      <c r="L3201" s="12"/>
    </row>
    <row r="3202" spans="2:12" x14ac:dyDescent="0.25">
      <c r="B3202" s="12"/>
      <c r="C3202" s="12"/>
      <c r="D3202" s="12"/>
      <c r="E3202" s="12"/>
      <c r="F3202" s="12"/>
      <c r="G3202" s="12"/>
      <c r="H3202" s="12"/>
      <c r="I3202" s="91"/>
      <c r="J3202" s="91"/>
      <c r="K3202" s="12"/>
      <c r="L3202" s="12"/>
    </row>
    <row r="3203" spans="2:12" x14ac:dyDescent="0.25">
      <c r="B3203" s="12"/>
      <c r="C3203" s="12"/>
      <c r="D3203" s="12"/>
      <c r="E3203" s="12"/>
      <c r="F3203" s="12"/>
      <c r="G3203" s="12"/>
      <c r="H3203" s="12"/>
      <c r="I3203" s="91"/>
      <c r="J3203" s="91"/>
      <c r="K3203" s="12"/>
      <c r="L3203" s="12"/>
    </row>
    <row r="3204" spans="2:12" x14ac:dyDescent="0.25">
      <c r="B3204" s="12"/>
      <c r="C3204" s="12"/>
      <c r="D3204" s="12"/>
      <c r="E3204" s="12"/>
      <c r="F3204" s="12"/>
      <c r="G3204" s="12"/>
      <c r="H3204" s="12"/>
      <c r="I3204" s="91"/>
      <c r="J3204" s="91"/>
      <c r="K3204" s="12"/>
      <c r="L3204" s="12"/>
    </row>
    <row r="3205" spans="2:12" x14ac:dyDescent="0.25">
      <c r="B3205" s="12"/>
      <c r="C3205" s="12"/>
      <c r="D3205" s="12"/>
      <c r="E3205" s="12"/>
      <c r="F3205" s="12"/>
      <c r="G3205" s="12"/>
      <c r="H3205" s="12"/>
      <c r="I3205" s="91"/>
      <c r="J3205" s="91"/>
      <c r="K3205" s="12"/>
      <c r="L3205" s="12"/>
    </row>
    <row r="3206" spans="2:12" x14ac:dyDescent="0.25">
      <c r="B3206" s="12"/>
      <c r="C3206" s="12"/>
      <c r="D3206" s="12"/>
      <c r="E3206" s="12"/>
      <c r="F3206" s="12"/>
      <c r="G3206" s="12"/>
      <c r="H3206" s="12"/>
      <c r="I3206" s="91"/>
      <c r="J3206" s="91"/>
      <c r="K3206" s="12"/>
      <c r="L3206" s="12"/>
    </row>
    <row r="3207" spans="2:12" x14ac:dyDescent="0.25">
      <c r="B3207" s="12"/>
      <c r="C3207" s="12"/>
      <c r="D3207" s="12"/>
      <c r="E3207" s="12"/>
      <c r="F3207" s="12"/>
      <c r="G3207" s="12"/>
      <c r="H3207" s="12"/>
      <c r="I3207" s="91"/>
      <c r="J3207" s="91"/>
      <c r="K3207" s="12"/>
      <c r="L3207" s="12"/>
    </row>
    <row r="3208" spans="2:12" x14ac:dyDescent="0.25">
      <c r="B3208" s="12"/>
      <c r="C3208" s="12"/>
      <c r="D3208" s="12"/>
      <c r="E3208" s="12"/>
      <c r="F3208" s="12"/>
      <c r="G3208" s="12"/>
      <c r="H3208" s="12"/>
      <c r="I3208" s="91"/>
      <c r="J3208" s="91"/>
      <c r="K3208" s="12"/>
      <c r="L3208" s="12"/>
    </row>
    <row r="3209" spans="2:12" x14ac:dyDescent="0.25">
      <c r="B3209" s="12"/>
      <c r="C3209" s="12"/>
      <c r="D3209" s="12"/>
      <c r="E3209" s="12"/>
      <c r="F3209" s="12"/>
      <c r="G3209" s="12"/>
      <c r="H3209" s="12"/>
      <c r="I3209" s="91"/>
      <c r="J3209" s="91"/>
      <c r="K3209" s="12"/>
      <c r="L3209" s="12"/>
    </row>
    <row r="3210" spans="2:12" x14ac:dyDescent="0.25">
      <c r="B3210" s="12"/>
      <c r="C3210" s="12"/>
      <c r="D3210" s="12"/>
      <c r="E3210" s="12"/>
      <c r="F3210" s="12"/>
      <c r="G3210" s="12"/>
      <c r="H3210" s="12"/>
      <c r="I3210" s="91"/>
      <c r="J3210" s="91"/>
      <c r="K3210" s="12"/>
      <c r="L3210" s="12"/>
    </row>
    <row r="3211" spans="2:12" x14ac:dyDescent="0.25">
      <c r="B3211" s="12"/>
      <c r="C3211" s="12"/>
      <c r="D3211" s="12"/>
      <c r="E3211" s="12"/>
      <c r="F3211" s="12"/>
      <c r="G3211" s="12"/>
      <c r="H3211" s="12"/>
      <c r="I3211" s="91"/>
      <c r="J3211" s="91"/>
      <c r="K3211" s="12"/>
      <c r="L3211" s="12"/>
    </row>
    <row r="3212" spans="2:12" x14ac:dyDescent="0.25">
      <c r="B3212" s="12"/>
      <c r="C3212" s="12"/>
      <c r="D3212" s="12"/>
      <c r="E3212" s="12"/>
      <c r="F3212" s="12"/>
      <c r="G3212" s="12"/>
      <c r="H3212" s="12"/>
      <c r="I3212" s="91"/>
      <c r="J3212" s="91"/>
      <c r="K3212" s="12"/>
      <c r="L3212" s="12"/>
    </row>
    <row r="3213" spans="2:12" x14ac:dyDescent="0.25">
      <c r="B3213" s="12"/>
      <c r="C3213" s="12"/>
      <c r="D3213" s="12"/>
      <c r="E3213" s="12"/>
      <c r="F3213" s="12"/>
      <c r="G3213" s="12"/>
      <c r="H3213" s="12"/>
      <c r="I3213" s="91"/>
      <c r="J3213" s="91"/>
      <c r="K3213" s="12"/>
      <c r="L3213" s="12"/>
    </row>
    <row r="3214" spans="2:12" x14ac:dyDescent="0.25">
      <c r="B3214" s="12"/>
      <c r="C3214" s="12"/>
      <c r="D3214" s="12"/>
      <c r="E3214" s="12"/>
      <c r="F3214" s="12"/>
      <c r="G3214" s="12"/>
      <c r="H3214" s="12"/>
      <c r="I3214" s="91"/>
      <c r="J3214" s="91"/>
      <c r="K3214" s="12"/>
      <c r="L3214" s="12"/>
    </row>
    <row r="3215" spans="2:12" x14ac:dyDescent="0.25">
      <c r="B3215" s="12"/>
      <c r="C3215" s="12"/>
      <c r="D3215" s="12"/>
      <c r="E3215" s="12"/>
      <c r="F3215" s="12"/>
      <c r="G3215" s="12"/>
      <c r="H3215" s="12"/>
      <c r="I3215" s="91"/>
      <c r="J3215" s="91"/>
      <c r="K3215" s="12"/>
      <c r="L3215" s="12"/>
    </row>
    <row r="3216" spans="2:12" x14ac:dyDescent="0.25">
      <c r="B3216" s="12"/>
      <c r="C3216" s="12"/>
      <c r="D3216" s="12"/>
      <c r="E3216" s="12"/>
      <c r="F3216" s="12"/>
      <c r="G3216" s="12"/>
      <c r="H3216" s="12"/>
      <c r="I3216" s="91"/>
      <c r="J3216" s="91"/>
      <c r="K3216" s="12"/>
      <c r="L3216" s="12"/>
    </row>
    <row r="3217" spans="2:12" x14ac:dyDescent="0.25">
      <c r="B3217" s="12"/>
      <c r="C3217" s="12"/>
      <c r="D3217" s="12"/>
      <c r="E3217" s="12"/>
      <c r="F3217" s="12"/>
      <c r="G3217" s="12"/>
      <c r="H3217" s="12"/>
      <c r="I3217" s="91"/>
      <c r="J3217" s="91"/>
      <c r="K3217" s="12"/>
      <c r="L3217" s="12"/>
    </row>
    <row r="3218" spans="2:12" x14ac:dyDescent="0.25">
      <c r="B3218" s="12"/>
      <c r="C3218" s="12"/>
      <c r="D3218" s="12"/>
      <c r="E3218" s="12"/>
      <c r="F3218" s="12"/>
      <c r="G3218" s="12"/>
      <c r="H3218" s="12"/>
      <c r="I3218" s="91"/>
      <c r="J3218" s="91"/>
      <c r="K3218" s="12"/>
      <c r="L3218" s="12"/>
    </row>
    <row r="3219" spans="2:12" x14ac:dyDescent="0.25">
      <c r="B3219" s="12"/>
      <c r="C3219" s="12"/>
      <c r="D3219" s="12"/>
      <c r="E3219" s="12"/>
      <c r="F3219" s="12"/>
      <c r="G3219" s="12"/>
      <c r="H3219" s="12"/>
      <c r="I3219" s="91"/>
      <c r="J3219" s="91"/>
      <c r="K3219" s="12"/>
      <c r="L3219" s="12"/>
    </row>
    <row r="3220" spans="2:12" x14ac:dyDescent="0.25">
      <c r="B3220" s="12"/>
      <c r="C3220" s="12"/>
      <c r="D3220" s="12"/>
      <c r="E3220" s="12"/>
      <c r="F3220" s="12"/>
      <c r="G3220" s="12"/>
      <c r="H3220" s="12"/>
      <c r="I3220" s="91"/>
      <c r="J3220" s="91"/>
      <c r="K3220" s="12"/>
      <c r="L3220" s="12"/>
    </row>
    <row r="3221" spans="2:12" x14ac:dyDescent="0.25">
      <c r="B3221" s="12"/>
      <c r="C3221" s="12"/>
      <c r="D3221" s="12"/>
      <c r="E3221" s="12"/>
      <c r="F3221" s="12"/>
      <c r="G3221" s="12"/>
      <c r="H3221" s="12"/>
      <c r="I3221" s="91"/>
      <c r="J3221" s="91"/>
      <c r="K3221" s="12"/>
      <c r="L3221" s="12"/>
    </row>
    <row r="3222" spans="2:12" x14ac:dyDescent="0.25">
      <c r="B3222" s="12"/>
      <c r="C3222" s="12"/>
      <c r="D3222" s="12"/>
      <c r="E3222" s="12"/>
      <c r="F3222" s="12"/>
      <c r="G3222" s="12"/>
      <c r="H3222" s="12"/>
      <c r="I3222" s="91"/>
      <c r="J3222" s="91"/>
      <c r="K3222" s="12"/>
      <c r="L3222" s="12"/>
    </row>
    <row r="3223" spans="2:12" x14ac:dyDescent="0.25">
      <c r="B3223" s="12"/>
      <c r="C3223" s="12"/>
      <c r="D3223" s="12"/>
      <c r="E3223" s="12"/>
      <c r="F3223" s="12"/>
      <c r="G3223" s="12"/>
      <c r="H3223" s="12"/>
      <c r="I3223" s="91"/>
      <c r="J3223" s="91"/>
      <c r="K3223" s="12"/>
      <c r="L3223" s="12"/>
    </row>
    <row r="3224" spans="2:12" x14ac:dyDescent="0.25">
      <c r="B3224" s="12"/>
      <c r="C3224" s="12"/>
      <c r="D3224" s="12"/>
      <c r="E3224" s="12"/>
      <c r="F3224" s="12"/>
      <c r="G3224" s="12"/>
      <c r="H3224" s="12"/>
      <c r="I3224" s="91"/>
      <c r="J3224" s="91"/>
      <c r="K3224" s="12"/>
      <c r="L3224" s="12"/>
    </row>
    <row r="3225" spans="2:12" x14ac:dyDescent="0.25">
      <c r="B3225" s="12"/>
      <c r="C3225" s="12"/>
      <c r="D3225" s="12"/>
      <c r="E3225" s="12"/>
      <c r="F3225" s="12"/>
      <c r="G3225" s="12"/>
      <c r="H3225" s="12"/>
      <c r="I3225" s="91"/>
      <c r="J3225" s="91"/>
      <c r="K3225" s="12"/>
      <c r="L3225" s="12"/>
    </row>
    <row r="3226" spans="2:12" x14ac:dyDescent="0.25">
      <c r="B3226" s="12"/>
      <c r="C3226" s="12"/>
      <c r="D3226" s="12"/>
      <c r="E3226" s="12"/>
      <c r="F3226" s="12"/>
      <c r="G3226" s="12"/>
      <c r="H3226" s="12"/>
      <c r="I3226" s="91"/>
      <c r="J3226" s="91"/>
      <c r="K3226" s="12"/>
      <c r="L3226" s="12"/>
    </row>
    <row r="3227" spans="2:12" x14ac:dyDescent="0.25">
      <c r="B3227" s="12"/>
      <c r="C3227" s="12"/>
      <c r="D3227" s="12"/>
      <c r="E3227" s="12"/>
      <c r="F3227" s="12"/>
      <c r="G3227" s="12"/>
      <c r="H3227" s="12"/>
      <c r="I3227" s="91"/>
      <c r="J3227" s="91"/>
      <c r="K3227" s="12"/>
      <c r="L3227" s="12"/>
    </row>
    <row r="3228" spans="2:12" x14ac:dyDescent="0.25">
      <c r="B3228" s="12"/>
      <c r="C3228" s="12"/>
      <c r="D3228" s="12"/>
      <c r="E3228" s="12"/>
      <c r="F3228" s="12"/>
      <c r="G3228" s="12"/>
      <c r="H3228" s="12"/>
      <c r="I3228" s="91"/>
      <c r="J3228" s="91"/>
      <c r="K3228" s="12"/>
      <c r="L3228" s="12"/>
    </row>
    <row r="3229" spans="2:12" x14ac:dyDescent="0.25">
      <c r="B3229" s="12"/>
      <c r="C3229" s="12"/>
      <c r="D3229" s="12"/>
      <c r="E3229" s="12"/>
      <c r="F3229" s="12"/>
      <c r="G3229" s="12"/>
      <c r="H3229" s="12"/>
      <c r="I3229" s="91"/>
      <c r="J3229" s="91"/>
      <c r="K3229" s="12"/>
      <c r="L3229" s="12"/>
    </row>
    <row r="3230" spans="2:12" x14ac:dyDescent="0.25">
      <c r="B3230" s="12"/>
      <c r="C3230" s="12"/>
      <c r="D3230" s="12"/>
      <c r="E3230" s="12"/>
      <c r="F3230" s="12"/>
      <c r="G3230" s="12"/>
      <c r="H3230" s="12"/>
      <c r="I3230" s="91"/>
      <c r="J3230" s="91"/>
      <c r="K3230" s="12"/>
      <c r="L3230" s="12"/>
    </row>
    <row r="3231" spans="2:12" x14ac:dyDescent="0.25">
      <c r="B3231" s="12"/>
      <c r="C3231" s="12"/>
      <c r="D3231" s="12"/>
      <c r="E3231" s="12"/>
      <c r="F3231" s="12"/>
      <c r="G3231" s="12"/>
      <c r="H3231" s="12"/>
      <c r="I3231" s="91"/>
      <c r="J3231" s="91"/>
      <c r="K3231" s="12"/>
      <c r="L3231" s="12"/>
    </row>
    <row r="3232" spans="2:12" x14ac:dyDescent="0.25">
      <c r="B3232" s="12"/>
      <c r="C3232" s="12"/>
      <c r="D3232" s="12"/>
      <c r="E3232" s="12"/>
      <c r="F3232" s="12"/>
      <c r="G3232" s="12"/>
      <c r="H3232" s="12"/>
      <c r="I3232" s="91"/>
      <c r="J3232" s="91"/>
      <c r="K3232" s="12"/>
      <c r="L3232" s="12"/>
    </row>
    <row r="3233" spans="2:12" x14ac:dyDescent="0.25">
      <c r="B3233" s="12"/>
      <c r="C3233" s="12"/>
      <c r="D3233" s="12"/>
      <c r="E3233" s="12"/>
      <c r="F3233" s="12"/>
      <c r="G3233" s="12"/>
      <c r="H3233" s="12"/>
      <c r="I3233" s="91"/>
      <c r="J3233" s="91"/>
      <c r="K3233" s="12"/>
      <c r="L3233" s="12"/>
    </row>
    <row r="3234" spans="2:12" x14ac:dyDescent="0.25">
      <c r="B3234" s="12"/>
      <c r="C3234" s="12"/>
      <c r="D3234" s="12"/>
      <c r="E3234" s="12"/>
      <c r="F3234" s="12"/>
      <c r="G3234" s="12"/>
      <c r="H3234" s="12"/>
      <c r="I3234" s="91"/>
      <c r="J3234" s="91"/>
      <c r="K3234" s="12"/>
      <c r="L3234" s="12"/>
    </row>
    <row r="3235" spans="2:12" x14ac:dyDescent="0.25">
      <c r="B3235" s="12"/>
      <c r="C3235" s="12"/>
      <c r="D3235" s="12"/>
      <c r="E3235" s="12"/>
      <c r="F3235" s="12"/>
      <c r="G3235" s="12"/>
      <c r="H3235" s="12"/>
      <c r="I3235" s="91"/>
      <c r="J3235" s="91"/>
      <c r="K3235" s="12"/>
      <c r="L3235" s="12"/>
    </row>
    <row r="3236" spans="2:12" x14ac:dyDescent="0.25">
      <c r="B3236" s="12"/>
      <c r="C3236" s="12"/>
      <c r="D3236" s="12"/>
      <c r="E3236" s="12"/>
      <c r="F3236" s="12"/>
      <c r="G3236" s="12"/>
      <c r="H3236" s="12"/>
      <c r="I3236" s="91"/>
      <c r="J3236" s="91"/>
      <c r="K3236" s="12"/>
      <c r="L3236" s="12"/>
    </row>
    <row r="3237" spans="2:12" x14ac:dyDescent="0.25">
      <c r="B3237" s="12"/>
      <c r="C3237" s="12"/>
      <c r="D3237" s="12"/>
      <c r="E3237" s="12"/>
      <c r="F3237" s="12"/>
      <c r="G3237" s="12"/>
      <c r="H3237" s="12"/>
      <c r="I3237" s="91"/>
      <c r="J3237" s="91"/>
      <c r="K3237" s="12"/>
      <c r="L3237" s="12"/>
    </row>
    <row r="3238" spans="2:12" x14ac:dyDescent="0.25">
      <c r="B3238" s="12"/>
      <c r="C3238" s="12"/>
      <c r="D3238" s="12"/>
      <c r="E3238" s="12"/>
      <c r="F3238" s="12"/>
      <c r="G3238" s="12"/>
      <c r="H3238" s="12"/>
      <c r="I3238" s="91"/>
      <c r="J3238" s="91"/>
      <c r="K3238" s="12"/>
      <c r="L3238" s="12"/>
    </row>
    <row r="3239" spans="2:12" x14ac:dyDescent="0.25">
      <c r="B3239" s="12"/>
      <c r="C3239" s="12"/>
      <c r="D3239" s="12"/>
      <c r="E3239" s="12"/>
      <c r="F3239" s="12"/>
      <c r="G3239" s="12"/>
      <c r="H3239" s="12"/>
      <c r="I3239" s="91"/>
      <c r="J3239" s="91"/>
      <c r="K3239" s="12"/>
      <c r="L3239" s="12"/>
    </row>
    <row r="3240" spans="2:12" x14ac:dyDescent="0.25">
      <c r="B3240" s="12"/>
      <c r="C3240" s="12"/>
      <c r="D3240" s="12"/>
      <c r="E3240" s="12"/>
      <c r="F3240" s="12"/>
      <c r="G3240" s="12"/>
      <c r="H3240" s="12"/>
      <c r="I3240" s="91"/>
      <c r="J3240" s="91"/>
      <c r="K3240" s="12"/>
      <c r="L3240" s="12"/>
    </row>
    <row r="3241" spans="2:12" x14ac:dyDescent="0.25">
      <c r="B3241" s="12"/>
      <c r="C3241" s="12"/>
      <c r="D3241" s="12"/>
      <c r="E3241" s="12"/>
      <c r="F3241" s="12"/>
      <c r="G3241" s="12"/>
      <c r="H3241" s="12"/>
      <c r="I3241" s="91"/>
      <c r="J3241" s="91"/>
      <c r="K3241" s="12"/>
      <c r="L3241" s="12"/>
    </row>
    <row r="3242" spans="2:12" x14ac:dyDescent="0.25">
      <c r="B3242" s="12"/>
      <c r="C3242" s="12"/>
      <c r="D3242" s="12"/>
      <c r="E3242" s="12"/>
      <c r="F3242" s="12"/>
      <c r="G3242" s="12"/>
      <c r="H3242" s="12"/>
      <c r="I3242" s="91"/>
      <c r="J3242" s="91"/>
      <c r="K3242" s="12"/>
      <c r="L3242" s="12"/>
    </row>
    <row r="3243" spans="2:12" x14ac:dyDescent="0.25">
      <c r="B3243" s="12"/>
      <c r="C3243" s="12"/>
      <c r="D3243" s="12"/>
      <c r="E3243" s="12"/>
      <c r="F3243" s="12"/>
      <c r="G3243" s="12"/>
      <c r="H3243" s="12"/>
      <c r="I3243" s="91"/>
      <c r="J3243" s="91"/>
      <c r="K3243" s="12"/>
      <c r="L3243" s="12"/>
    </row>
    <row r="3244" spans="2:12" x14ac:dyDescent="0.25">
      <c r="B3244" s="12"/>
      <c r="C3244" s="12"/>
      <c r="D3244" s="12"/>
      <c r="E3244" s="12"/>
      <c r="F3244" s="12"/>
      <c r="G3244" s="12"/>
      <c r="H3244" s="12"/>
      <c r="I3244" s="91"/>
      <c r="J3244" s="91"/>
      <c r="K3244" s="12"/>
      <c r="L3244" s="12"/>
    </row>
    <row r="3245" spans="2:12" x14ac:dyDescent="0.25">
      <c r="B3245" s="12"/>
      <c r="C3245" s="12"/>
      <c r="D3245" s="12"/>
      <c r="E3245" s="12"/>
      <c r="F3245" s="12"/>
      <c r="G3245" s="12"/>
      <c r="H3245" s="12"/>
      <c r="I3245" s="91"/>
      <c r="J3245" s="91"/>
      <c r="K3245" s="12"/>
      <c r="L3245" s="12"/>
    </row>
    <row r="3246" spans="2:12" x14ac:dyDescent="0.25">
      <c r="B3246" s="12"/>
      <c r="C3246" s="12"/>
      <c r="D3246" s="12"/>
      <c r="E3246" s="12"/>
      <c r="F3246" s="12"/>
      <c r="G3246" s="12"/>
      <c r="H3246" s="12"/>
      <c r="I3246" s="91"/>
      <c r="J3246" s="91"/>
      <c r="K3246" s="12"/>
      <c r="L3246" s="12"/>
    </row>
    <row r="3247" spans="2:12" x14ac:dyDescent="0.25">
      <c r="B3247" s="12"/>
      <c r="C3247" s="12"/>
      <c r="D3247" s="12"/>
      <c r="E3247" s="12"/>
      <c r="F3247" s="12"/>
      <c r="G3247" s="12"/>
      <c r="H3247" s="12"/>
      <c r="I3247" s="91"/>
      <c r="J3247" s="91"/>
      <c r="K3247" s="12"/>
      <c r="L3247" s="12"/>
    </row>
    <row r="3248" spans="2:12" x14ac:dyDescent="0.25">
      <c r="B3248" s="12"/>
      <c r="C3248" s="12"/>
      <c r="D3248" s="12"/>
      <c r="E3248" s="12"/>
      <c r="F3248" s="12"/>
      <c r="G3248" s="12"/>
      <c r="H3248" s="12"/>
      <c r="I3248" s="91"/>
      <c r="J3248" s="91"/>
      <c r="K3248" s="12"/>
      <c r="L3248" s="12"/>
    </row>
    <row r="3249" spans="2:12" x14ac:dyDescent="0.25">
      <c r="B3249" s="12"/>
      <c r="C3249" s="12"/>
      <c r="D3249" s="12"/>
      <c r="E3249" s="12"/>
      <c r="F3249" s="12"/>
      <c r="G3249" s="12"/>
      <c r="H3249" s="12"/>
      <c r="I3249" s="91"/>
      <c r="J3249" s="91"/>
      <c r="K3249" s="12"/>
      <c r="L3249" s="12"/>
    </row>
    <row r="3250" spans="2:12" x14ac:dyDescent="0.25">
      <c r="B3250" s="12"/>
      <c r="C3250" s="12"/>
      <c r="D3250" s="12"/>
      <c r="E3250" s="12"/>
      <c r="F3250" s="12"/>
      <c r="G3250" s="12"/>
      <c r="H3250" s="12"/>
      <c r="I3250" s="91"/>
      <c r="J3250" s="91"/>
      <c r="K3250" s="12"/>
      <c r="L3250" s="12"/>
    </row>
    <row r="3251" spans="2:12" x14ac:dyDescent="0.25">
      <c r="B3251" s="12"/>
      <c r="C3251" s="12"/>
      <c r="D3251" s="12"/>
      <c r="E3251" s="12"/>
      <c r="F3251" s="12"/>
      <c r="G3251" s="12"/>
      <c r="H3251" s="12"/>
      <c r="I3251" s="91"/>
      <c r="J3251" s="91"/>
      <c r="K3251" s="12"/>
      <c r="L3251" s="12"/>
    </row>
    <row r="3252" spans="2:12" x14ac:dyDescent="0.25">
      <c r="B3252" s="12"/>
      <c r="C3252" s="12"/>
      <c r="D3252" s="12"/>
      <c r="E3252" s="12"/>
      <c r="F3252" s="12"/>
      <c r="G3252" s="12"/>
      <c r="H3252" s="12"/>
      <c r="I3252" s="91"/>
      <c r="J3252" s="91"/>
      <c r="K3252" s="12"/>
      <c r="L3252" s="12"/>
    </row>
    <row r="3253" spans="2:12" x14ac:dyDescent="0.25">
      <c r="B3253" s="12"/>
      <c r="C3253" s="12"/>
      <c r="D3253" s="12"/>
      <c r="E3253" s="12"/>
      <c r="F3253" s="12"/>
      <c r="G3253" s="12"/>
      <c r="H3253" s="12"/>
      <c r="I3253" s="91"/>
      <c r="J3253" s="91"/>
      <c r="K3253" s="12"/>
      <c r="L3253" s="12"/>
    </row>
    <row r="3254" spans="2:12" x14ac:dyDescent="0.25">
      <c r="B3254" s="12"/>
      <c r="C3254" s="12"/>
      <c r="D3254" s="12"/>
      <c r="E3254" s="12"/>
      <c r="F3254" s="12"/>
      <c r="G3254" s="12"/>
      <c r="H3254" s="12"/>
      <c r="I3254" s="91"/>
      <c r="J3254" s="91"/>
      <c r="K3254" s="12"/>
      <c r="L3254" s="12"/>
    </row>
    <row r="3255" spans="2:12" x14ac:dyDescent="0.25">
      <c r="B3255" s="12"/>
      <c r="C3255" s="12"/>
      <c r="D3255" s="12"/>
      <c r="E3255" s="12"/>
      <c r="F3255" s="12"/>
      <c r="G3255" s="12"/>
      <c r="H3255" s="12"/>
      <c r="I3255" s="91"/>
      <c r="J3255" s="91"/>
      <c r="K3255" s="12"/>
      <c r="L3255" s="12"/>
    </row>
    <row r="3256" spans="2:12" x14ac:dyDescent="0.25">
      <c r="B3256" s="12"/>
      <c r="C3256" s="12"/>
      <c r="D3256" s="12"/>
      <c r="E3256" s="12"/>
      <c r="F3256" s="12"/>
      <c r="G3256" s="12"/>
      <c r="H3256" s="12"/>
      <c r="I3256" s="91"/>
      <c r="J3256" s="91"/>
      <c r="K3256" s="12"/>
      <c r="L3256" s="12"/>
    </row>
    <row r="3257" spans="2:12" x14ac:dyDescent="0.25">
      <c r="B3257" s="12"/>
      <c r="C3257" s="12"/>
      <c r="D3257" s="12"/>
      <c r="E3257" s="12"/>
      <c r="F3257" s="12"/>
      <c r="G3257" s="12"/>
      <c r="H3257" s="12"/>
      <c r="I3257" s="91"/>
      <c r="J3257" s="91"/>
      <c r="K3257" s="12"/>
      <c r="L3257" s="12"/>
    </row>
    <row r="3258" spans="2:12" x14ac:dyDescent="0.25">
      <c r="B3258" s="12"/>
      <c r="C3258" s="12"/>
      <c r="D3258" s="12"/>
      <c r="E3258" s="12"/>
      <c r="F3258" s="12"/>
      <c r="G3258" s="12"/>
      <c r="H3258" s="12"/>
      <c r="I3258" s="91"/>
      <c r="J3258" s="91"/>
      <c r="K3258" s="12"/>
      <c r="L3258" s="12"/>
    </row>
    <row r="3259" spans="2:12" x14ac:dyDescent="0.25">
      <c r="B3259" s="12"/>
      <c r="C3259" s="12"/>
      <c r="D3259" s="12"/>
      <c r="E3259" s="12"/>
      <c r="F3259" s="12"/>
      <c r="G3259" s="12"/>
      <c r="H3259" s="12"/>
      <c r="I3259" s="91"/>
      <c r="J3259" s="91"/>
      <c r="K3259" s="12"/>
      <c r="L3259" s="12"/>
    </row>
    <row r="3260" spans="2:12" x14ac:dyDescent="0.25">
      <c r="B3260" s="12"/>
      <c r="C3260" s="12"/>
      <c r="D3260" s="12"/>
      <c r="E3260" s="12"/>
      <c r="F3260" s="12"/>
      <c r="G3260" s="12"/>
      <c r="H3260" s="12"/>
      <c r="I3260" s="91"/>
      <c r="J3260" s="91"/>
      <c r="K3260" s="12"/>
      <c r="L3260" s="12"/>
    </row>
    <row r="3261" spans="2:12" x14ac:dyDescent="0.25">
      <c r="B3261" s="12"/>
      <c r="C3261" s="12"/>
      <c r="D3261" s="12"/>
      <c r="E3261" s="12"/>
      <c r="F3261" s="12"/>
      <c r="G3261" s="12"/>
      <c r="H3261" s="12"/>
      <c r="I3261" s="91"/>
      <c r="J3261" s="91"/>
      <c r="K3261" s="12"/>
      <c r="L3261" s="12"/>
    </row>
    <row r="3262" spans="2:12" x14ac:dyDescent="0.25">
      <c r="B3262" s="12"/>
      <c r="C3262" s="12"/>
      <c r="D3262" s="12"/>
      <c r="E3262" s="12"/>
      <c r="F3262" s="12"/>
      <c r="G3262" s="12"/>
      <c r="H3262" s="12"/>
      <c r="I3262" s="91"/>
      <c r="J3262" s="91"/>
      <c r="K3262" s="12"/>
      <c r="L3262" s="12"/>
    </row>
    <row r="3263" spans="2:12" x14ac:dyDescent="0.25">
      <c r="B3263" s="12"/>
      <c r="C3263" s="12"/>
      <c r="D3263" s="12"/>
      <c r="E3263" s="12"/>
      <c r="F3263" s="12"/>
      <c r="G3263" s="12"/>
      <c r="H3263" s="12"/>
      <c r="I3263" s="91"/>
      <c r="J3263" s="91"/>
      <c r="K3263" s="12"/>
      <c r="L3263" s="12"/>
    </row>
    <row r="3264" spans="2:12" x14ac:dyDescent="0.25">
      <c r="B3264" s="12"/>
      <c r="C3264" s="12"/>
      <c r="D3264" s="12"/>
      <c r="E3264" s="12"/>
      <c r="F3264" s="12"/>
      <c r="G3264" s="12"/>
      <c r="H3264" s="12"/>
      <c r="I3264" s="91"/>
      <c r="J3264" s="91"/>
      <c r="K3264" s="12"/>
      <c r="L3264" s="12"/>
    </row>
    <row r="3265" spans="2:12" x14ac:dyDescent="0.25">
      <c r="B3265" s="12"/>
      <c r="C3265" s="12"/>
      <c r="D3265" s="12"/>
      <c r="E3265" s="12"/>
      <c r="F3265" s="12"/>
      <c r="G3265" s="12"/>
      <c r="H3265" s="12"/>
      <c r="I3265" s="91"/>
      <c r="J3265" s="91"/>
      <c r="K3265" s="12"/>
      <c r="L3265" s="12"/>
    </row>
    <row r="3266" spans="2:12" x14ac:dyDescent="0.25">
      <c r="B3266" s="12"/>
      <c r="C3266" s="12"/>
      <c r="D3266" s="12"/>
      <c r="E3266" s="12"/>
      <c r="F3266" s="12"/>
      <c r="G3266" s="12"/>
      <c r="H3266" s="12"/>
      <c r="I3266" s="91"/>
      <c r="J3266" s="91"/>
      <c r="K3266" s="12"/>
      <c r="L3266" s="12"/>
    </row>
    <row r="3267" spans="2:12" x14ac:dyDescent="0.25">
      <c r="B3267" s="12"/>
      <c r="C3267" s="12"/>
      <c r="D3267" s="12"/>
      <c r="E3267" s="12"/>
      <c r="F3267" s="12"/>
      <c r="G3267" s="12"/>
      <c r="H3267" s="12"/>
      <c r="I3267" s="91"/>
      <c r="J3267" s="91"/>
      <c r="K3267" s="12"/>
      <c r="L3267" s="12"/>
    </row>
    <row r="3268" spans="2:12" x14ac:dyDescent="0.25">
      <c r="B3268" s="12"/>
      <c r="C3268" s="12"/>
      <c r="D3268" s="12"/>
      <c r="E3268" s="12"/>
      <c r="F3268" s="12"/>
      <c r="G3268" s="12"/>
      <c r="H3268" s="12"/>
      <c r="I3268" s="91"/>
      <c r="J3268" s="91"/>
      <c r="K3268" s="12"/>
      <c r="L3268" s="12"/>
    </row>
    <row r="3269" spans="2:12" x14ac:dyDescent="0.25">
      <c r="B3269" s="12"/>
      <c r="C3269" s="12"/>
      <c r="D3269" s="12"/>
      <c r="E3269" s="12"/>
      <c r="F3269" s="12"/>
      <c r="G3269" s="12"/>
      <c r="H3269" s="12"/>
      <c r="I3269" s="91"/>
      <c r="J3269" s="91"/>
      <c r="K3269" s="12"/>
      <c r="L3269" s="12"/>
    </row>
    <row r="3270" spans="2:12" x14ac:dyDescent="0.25">
      <c r="B3270" s="12"/>
      <c r="C3270" s="12"/>
      <c r="D3270" s="12"/>
      <c r="E3270" s="12"/>
      <c r="F3270" s="12"/>
      <c r="G3270" s="12"/>
      <c r="H3270" s="12"/>
      <c r="I3270" s="91"/>
      <c r="J3270" s="91"/>
      <c r="K3270" s="12"/>
      <c r="L3270" s="12"/>
    </row>
    <row r="3271" spans="2:12" x14ac:dyDescent="0.25">
      <c r="B3271" s="12"/>
      <c r="C3271" s="12"/>
      <c r="D3271" s="12"/>
      <c r="E3271" s="12"/>
      <c r="F3271" s="12"/>
      <c r="G3271" s="12"/>
      <c r="H3271" s="12"/>
      <c r="I3271" s="91"/>
      <c r="J3271" s="91"/>
      <c r="K3271" s="12"/>
      <c r="L3271" s="12"/>
    </row>
    <row r="3272" spans="2:12" x14ac:dyDescent="0.25">
      <c r="B3272" s="12"/>
      <c r="C3272" s="12"/>
      <c r="D3272" s="12"/>
      <c r="E3272" s="12"/>
      <c r="F3272" s="12"/>
      <c r="G3272" s="12"/>
      <c r="H3272" s="12"/>
      <c r="I3272" s="91"/>
      <c r="J3272" s="91"/>
      <c r="K3272" s="12"/>
      <c r="L3272" s="12"/>
    </row>
    <row r="3273" spans="2:12" x14ac:dyDescent="0.25">
      <c r="B3273" s="12"/>
      <c r="C3273" s="12"/>
      <c r="D3273" s="12"/>
      <c r="E3273" s="12"/>
      <c r="F3273" s="12"/>
      <c r="G3273" s="12"/>
      <c r="H3273" s="12"/>
      <c r="I3273" s="91"/>
      <c r="J3273" s="91"/>
      <c r="K3273" s="12"/>
      <c r="L3273" s="12"/>
    </row>
    <row r="3274" spans="2:12" x14ac:dyDescent="0.25">
      <c r="B3274" s="12"/>
      <c r="C3274" s="12"/>
      <c r="D3274" s="12"/>
      <c r="E3274" s="12"/>
      <c r="F3274" s="12"/>
      <c r="G3274" s="12"/>
      <c r="H3274" s="12"/>
      <c r="I3274" s="91"/>
      <c r="J3274" s="91"/>
      <c r="K3274" s="12"/>
      <c r="L3274" s="12"/>
    </row>
    <row r="3275" spans="2:12" x14ac:dyDescent="0.25">
      <c r="B3275" s="12"/>
      <c r="C3275" s="12"/>
      <c r="D3275" s="12"/>
      <c r="E3275" s="12"/>
      <c r="F3275" s="12"/>
      <c r="G3275" s="12"/>
      <c r="H3275" s="12"/>
      <c r="I3275" s="91"/>
      <c r="J3275" s="91"/>
      <c r="K3275" s="12"/>
      <c r="L3275" s="12"/>
    </row>
    <row r="3276" spans="2:12" x14ac:dyDescent="0.25">
      <c r="B3276" s="12"/>
      <c r="C3276" s="12"/>
      <c r="D3276" s="12"/>
      <c r="E3276" s="12"/>
      <c r="F3276" s="12"/>
      <c r="G3276" s="12"/>
      <c r="H3276" s="12"/>
      <c r="I3276" s="91"/>
      <c r="J3276" s="91"/>
      <c r="K3276" s="12"/>
      <c r="L3276" s="12"/>
    </row>
    <row r="3277" spans="2:12" x14ac:dyDescent="0.25">
      <c r="B3277" s="12"/>
      <c r="C3277" s="12"/>
      <c r="D3277" s="12"/>
      <c r="E3277" s="12"/>
      <c r="F3277" s="12"/>
      <c r="G3277" s="12"/>
      <c r="H3277" s="12"/>
      <c r="I3277" s="91"/>
      <c r="J3277" s="91"/>
      <c r="K3277" s="12"/>
      <c r="L3277" s="12"/>
    </row>
    <row r="3278" spans="2:12" x14ac:dyDescent="0.25">
      <c r="B3278" s="12"/>
      <c r="C3278" s="12"/>
      <c r="D3278" s="12"/>
      <c r="E3278" s="12"/>
      <c r="F3278" s="12"/>
      <c r="G3278" s="12"/>
      <c r="H3278" s="12"/>
      <c r="I3278" s="91"/>
      <c r="J3278" s="91"/>
      <c r="K3278" s="12"/>
      <c r="L3278" s="12"/>
    </row>
    <row r="3279" spans="2:12" x14ac:dyDescent="0.25">
      <c r="B3279" s="12"/>
      <c r="C3279" s="12"/>
      <c r="D3279" s="12"/>
      <c r="E3279" s="12"/>
      <c r="F3279" s="12"/>
      <c r="G3279" s="12"/>
      <c r="H3279" s="12"/>
      <c r="I3279" s="91"/>
      <c r="J3279" s="91"/>
      <c r="K3279" s="12"/>
      <c r="L3279" s="12"/>
    </row>
    <row r="3280" spans="2:12" x14ac:dyDescent="0.25">
      <c r="B3280" s="12"/>
      <c r="C3280" s="12"/>
      <c r="D3280" s="12"/>
      <c r="E3280" s="12"/>
      <c r="F3280" s="12"/>
      <c r="G3280" s="12"/>
      <c r="H3280" s="12"/>
      <c r="I3280" s="91"/>
      <c r="J3280" s="91"/>
      <c r="K3280" s="12"/>
      <c r="L3280" s="12"/>
    </row>
    <row r="3281" spans="2:12" x14ac:dyDescent="0.25">
      <c r="B3281" s="12"/>
      <c r="C3281" s="12"/>
      <c r="D3281" s="12"/>
      <c r="E3281" s="12"/>
      <c r="F3281" s="12"/>
      <c r="G3281" s="12"/>
      <c r="H3281" s="12"/>
      <c r="I3281" s="91"/>
      <c r="J3281" s="91"/>
      <c r="K3281" s="12"/>
      <c r="L3281" s="12"/>
    </row>
    <row r="3282" spans="2:12" x14ac:dyDescent="0.25">
      <c r="B3282" s="12"/>
      <c r="C3282" s="12"/>
      <c r="D3282" s="12"/>
      <c r="E3282" s="12"/>
      <c r="F3282" s="12"/>
      <c r="G3282" s="12"/>
      <c r="H3282" s="12"/>
      <c r="I3282" s="91"/>
      <c r="J3282" s="91"/>
      <c r="K3282" s="12"/>
      <c r="L3282" s="12"/>
    </row>
    <row r="3283" spans="2:12" x14ac:dyDescent="0.25">
      <c r="B3283" s="12"/>
      <c r="C3283" s="12"/>
      <c r="D3283" s="12"/>
      <c r="E3283" s="12"/>
      <c r="F3283" s="12"/>
      <c r="G3283" s="12"/>
      <c r="H3283" s="12"/>
      <c r="I3283" s="91"/>
      <c r="J3283" s="91"/>
      <c r="K3283" s="12"/>
      <c r="L3283" s="12"/>
    </row>
    <row r="3284" spans="2:12" x14ac:dyDescent="0.25">
      <c r="B3284" s="12"/>
      <c r="C3284" s="12"/>
      <c r="D3284" s="12"/>
      <c r="E3284" s="12"/>
      <c r="F3284" s="12"/>
      <c r="G3284" s="12"/>
      <c r="H3284" s="12"/>
      <c r="I3284" s="91"/>
      <c r="J3284" s="91"/>
      <c r="K3284" s="12"/>
      <c r="L3284" s="12"/>
    </row>
    <row r="3285" spans="2:12" x14ac:dyDescent="0.25">
      <c r="B3285" s="12"/>
      <c r="C3285" s="12"/>
      <c r="D3285" s="12"/>
      <c r="E3285" s="12"/>
      <c r="F3285" s="12"/>
      <c r="G3285" s="12"/>
      <c r="H3285" s="12"/>
      <c r="I3285" s="91"/>
      <c r="J3285" s="91"/>
      <c r="K3285" s="12"/>
      <c r="L3285" s="12"/>
    </row>
    <row r="3286" spans="2:12" x14ac:dyDescent="0.25">
      <c r="B3286" s="12"/>
      <c r="C3286" s="12"/>
      <c r="D3286" s="12"/>
      <c r="E3286" s="12"/>
      <c r="F3286" s="12"/>
      <c r="G3286" s="12"/>
      <c r="H3286" s="12"/>
      <c r="I3286" s="91"/>
      <c r="J3286" s="91"/>
      <c r="K3286" s="12"/>
      <c r="L3286" s="12"/>
    </row>
    <row r="3287" spans="2:12" x14ac:dyDescent="0.25">
      <c r="B3287" s="12"/>
      <c r="C3287" s="12"/>
      <c r="D3287" s="12"/>
      <c r="E3287" s="12"/>
      <c r="F3287" s="12"/>
      <c r="G3287" s="12"/>
      <c r="H3287" s="12"/>
      <c r="I3287" s="91"/>
      <c r="J3287" s="91"/>
      <c r="K3287" s="12"/>
      <c r="L3287" s="12"/>
    </row>
    <row r="3288" spans="2:12" x14ac:dyDescent="0.25">
      <c r="B3288" s="12"/>
      <c r="C3288" s="12"/>
      <c r="D3288" s="12"/>
      <c r="E3288" s="12"/>
      <c r="F3288" s="12"/>
      <c r="G3288" s="12"/>
      <c r="H3288" s="12"/>
      <c r="I3288" s="91"/>
      <c r="J3288" s="91"/>
      <c r="K3288" s="12"/>
      <c r="L3288" s="12"/>
    </row>
    <row r="3289" spans="2:12" x14ac:dyDescent="0.25">
      <c r="B3289" s="12"/>
      <c r="C3289" s="12"/>
      <c r="D3289" s="12"/>
      <c r="E3289" s="12"/>
      <c r="F3289" s="12"/>
      <c r="G3289" s="12"/>
      <c r="H3289" s="12"/>
      <c r="I3289" s="91"/>
      <c r="J3289" s="91"/>
      <c r="K3289" s="12"/>
      <c r="L3289" s="12"/>
    </row>
    <row r="3290" spans="2:12" x14ac:dyDescent="0.25">
      <c r="B3290" s="12"/>
      <c r="C3290" s="12"/>
      <c r="D3290" s="12"/>
      <c r="E3290" s="12"/>
      <c r="F3290" s="12"/>
      <c r="G3290" s="12"/>
      <c r="H3290" s="12"/>
      <c r="I3290" s="91"/>
      <c r="J3290" s="91"/>
      <c r="K3290" s="12"/>
      <c r="L3290" s="12"/>
    </row>
    <row r="3291" spans="2:12" x14ac:dyDescent="0.25">
      <c r="B3291" s="12"/>
      <c r="C3291" s="12"/>
      <c r="D3291" s="12"/>
      <c r="E3291" s="12"/>
      <c r="F3291" s="12"/>
      <c r="G3291" s="12"/>
      <c r="H3291" s="12"/>
      <c r="I3291" s="91"/>
      <c r="J3291" s="91"/>
      <c r="K3291" s="12"/>
      <c r="L3291" s="12"/>
    </row>
    <row r="3292" spans="2:12" x14ac:dyDescent="0.25">
      <c r="B3292" s="12"/>
      <c r="C3292" s="12"/>
      <c r="D3292" s="12"/>
      <c r="E3292" s="12"/>
      <c r="F3292" s="12"/>
      <c r="G3292" s="12"/>
      <c r="H3292" s="12"/>
      <c r="I3292" s="91"/>
      <c r="J3292" s="91"/>
      <c r="K3292" s="12"/>
      <c r="L3292" s="12"/>
    </row>
    <row r="3293" spans="2:12" x14ac:dyDescent="0.25">
      <c r="B3293" s="12"/>
      <c r="C3293" s="12"/>
      <c r="D3293" s="12"/>
      <c r="E3293" s="12"/>
      <c r="F3293" s="12"/>
      <c r="G3293" s="12"/>
      <c r="H3293" s="12"/>
      <c r="I3293" s="91"/>
      <c r="J3293" s="91"/>
      <c r="K3293" s="12"/>
      <c r="L3293" s="12"/>
    </row>
    <row r="3294" spans="2:12" x14ac:dyDescent="0.25">
      <c r="B3294" s="12"/>
      <c r="C3294" s="12"/>
      <c r="D3294" s="12"/>
      <c r="E3294" s="12"/>
      <c r="F3294" s="12"/>
      <c r="G3294" s="12"/>
      <c r="H3294" s="12"/>
      <c r="I3294" s="91"/>
      <c r="J3294" s="91"/>
      <c r="K3294" s="12"/>
      <c r="L3294" s="12"/>
    </row>
    <row r="3295" spans="2:12" x14ac:dyDescent="0.25">
      <c r="B3295" s="12"/>
      <c r="C3295" s="12"/>
      <c r="D3295" s="12"/>
      <c r="E3295" s="12"/>
      <c r="F3295" s="12"/>
      <c r="G3295" s="12"/>
      <c r="H3295" s="12"/>
      <c r="I3295" s="91"/>
      <c r="J3295" s="91"/>
      <c r="K3295" s="12"/>
      <c r="L3295" s="12"/>
    </row>
    <row r="3296" spans="2:12" x14ac:dyDescent="0.25">
      <c r="B3296" s="12"/>
      <c r="C3296" s="12"/>
      <c r="D3296" s="12"/>
      <c r="E3296" s="12"/>
      <c r="F3296" s="12"/>
      <c r="G3296" s="12"/>
      <c r="H3296" s="12"/>
      <c r="I3296" s="91"/>
      <c r="J3296" s="91"/>
      <c r="K3296" s="12"/>
      <c r="L3296" s="12"/>
    </row>
    <row r="3297" spans="2:12" x14ac:dyDescent="0.25">
      <c r="B3297" s="12"/>
      <c r="C3297" s="12"/>
      <c r="D3297" s="12"/>
      <c r="E3297" s="12"/>
      <c r="F3297" s="12"/>
      <c r="G3297" s="12"/>
      <c r="H3297" s="12"/>
      <c r="I3297" s="91"/>
      <c r="J3297" s="91"/>
      <c r="K3297" s="12"/>
      <c r="L3297" s="12"/>
    </row>
    <row r="3298" spans="2:12" x14ac:dyDescent="0.25">
      <c r="B3298" s="12"/>
      <c r="C3298" s="12"/>
      <c r="D3298" s="12"/>
      <c r="E3298" s="12"/>
      <c r="F3298" s="12"/>
      <c r="G3298" s="12"/>
      <c r="H3298" s="12"/>
      <c r="I3298" s="91"/>
      <c r="J3298" s="91"/>
      <c r="K3298" s="12"/>
      <c r="L3298" s="12"/>
    </row>
    <row r="3299" spans="2:12" x14ac:dyDescent="0.25">
      <c r="B3299" s="12"/>
      <c r="C3299" s="12"/>
      <c r="D3299" s="12"/>
      <c r="E3299" s="12"/>
      <c r="F3299" s="12"/>
      <c r="G3299" s="12"/>
      <c r="H3299" s="12"/>
      <c r="I3299" s="91"/>
      <c r="J3299" s="91"/>
      <c r="K3299" s="12"/>
      <c r="L3299" s="12"/>
    </row>
    <row r="3300" spans="2:12" x14ac:dyDescent="0.25">
      <c r="B3300" s="12"/>
      <c r="C3300" s="12"/>
      <c r="D3300" s="12"/>
      <c r="E3300" s="12"/>
      <c r="F3300" s="12"/>
      <c r="G3300" s="12"/>
      <c r="H3300" s="12"/>
      <c r="I3300" s="91"/>
      <c r="J3300" s="91"/>
      <c r="K3300" s="12"/>
      <c r="L3300" s="12"/>
    </row>
    <row r="3301" spans="2:12" x14ac:dyDescent="0.25">
      <c r="B3301" s="12"/>
      <c r="C3301" s="12"/>
      <c r="D3301" s="12"/>
      <c r="E3301" s="12"/>
      <c r="F3301" s="12"/>
      <c r="G3301" s="12"/>
      <c r="H3301" s="12"/>
      <c r="I3301" s="91"/>
      <c r="J3301" s="91"/>
      <c r="K3301" s="12"/>
      <c r="L3301" s="12"/>
    </row>
    <row r="3302" spans="2:12" x14ac:dyDescent="0.25">
      <c r="B3302" s="12"/>
      <c r="C3302" s="12"/>
      <c r="D3302" s="12"/>
      <c r="E3302" s="12"/>
      <c r="F3302" s="12"/>
      <c r="G3302" s="12"/>
      <c r="H3302" s="12"/>
      <c r="I3302" s="91"/>
      <c r="J3302" s="91"/>
      <c r="K3302" s="12"/>
      <c r="L3302" s="12"/>
    </row>
    <row r="3303" spans="2:12" x14ac:dyDescent="0.25">
      <c r="B3303" s="12"/>
      <c r="C3303" s="12"/>
      <c r="D3303" s="12"/>
      <c r="E3303" s="12"/>
      <c r="F3303" s="12"/>
      <c r="G3303" s="12"/>
      <c r="H3303" s="12"/>
      <c r="I3303" s="91"/>
      <c r="J3303" s="91"/>
      <c r="K3303" s="12"/>
      <c r="L3303" s="12"/>
    </row>
    <row r="3304" spans="2:12" x14ac:dyDescent="0.25">
      <c r="B3304" s="12"/>
      <c r="C3304" s="12"/>
      <c r="D3304" s="12"/>
      <c r="E3304" s="12"/>
      <c r="F3304" s="12"/>
      <c r="G3304" s="12"/>
      <c r="H3304" s="12"/>
      <c r="I3304" s="91"/>
      <c r="J3304" s="91"/>
      <c r="K3304" s="12"/>
      <c r="L3304" s="12"/>
    </row>
    <row r="3305" spans="2:12" x14ac:dyDescent="0.25">
      <c r="B3305" s="12"/>
      <c r="C3305" s="12"/>
      <c r="D3305" s="12"/>
      <c r="E3305" s="12"/>
      <c r="F3305" s="12"/>
      <c r="G3305" s="12"/>
      <c r="H3305" s="12"/>
      <c r="I3305" s="91"/>
      <c r="J3305" s="91"/>
      <c r="K3305" s="12"/>
      <c r="L3305" s="12"/>
    </row>
    <row r="3306" spans="2:12" x14ac:dyDescent="0.25">
      <c r="B3306" s="12"/>
      <c r="C3306" s="12"/>
      <c r="D3306" s="12"/>
      <c r="E3306" s="12"/>
      <c r="F3306" s="12"/>
      <c r="G3306" s="12"/>
      <c r="H3306" s="12"/>
      <c r="I3306" s="91"/>
      <c r="J3306" s="91"/>
      <c r="K3306" s="12"/>
      <c r="L3306" s="12"/>
    </row>
    <row r="3307" spans="2:12" x14ac:dyDescent="0.25">
      <c r="B3307" s="12"/>
      <c r="C3307" s="12"/>
      <c r="D3307" s="12"/>
      <c r="E3307" s="12"/>
      <c r="F3307" s="12"/>
      <c r="G3307" s="12"/>
      <c r="H3307" s="12"/>
      <c r="I3307" s="91"/>
      <c r="J3307" s="91"/>
      <c r="K3307" s="12"/>
      <c r="L3307" s="12"/>
    </row>
    <row r="3308" spans="2:12" x14ac:dyDescent="0.25">
      <c r="B3308" s="12"/>
      <c r="C3308" s="12"/>
      <c r="D3308" s="12"/>
      <c r="E3308" s="12"/>
      <c r="F3308" s="12"/>
      <c r="G3308" s="12"/>
      <c r="H3308" s="12"/>
      <c r="I3308" s="91"/>
      <c r="J3308" s="91"/>
      <c r="K3308" s="12"/>
      <c r="L3308" s="12"/>
    </row>
    <row r="3309" spans="2:12" x14ac:dyDescent="0.25">
      <c r="B3309" s="12"/>
      <c r="C3309" s="12"/>
      <c r="D3309" s="12"/>
      <c r="E3309" s="12"/>
      <c r="F3309" s="12"/>
      <c r="G3309" s="12"/>
      <c r="H3309" s="12"/>
      <c r="I3309" s="91"/>
      <c r="J3309" s="91"/>
      <c r="K3309" s="12"/>
      <c r="L3309" s="12"/>
    </row>
    <row r="3310" spans="2:12" x14ac:dyDescent="0.25">
      <c r="B3310" s="12"/>
      <c r="C3310" s="12"/>
      <c r="D3310" s="12"/>
      <c r="E3310" s="12"/>
      <c r="F3310" s="12"/>
      <c r="G3310" s="12"/>
      <c r="H3310" s="12"/>
      <c r="I3310" s="91"/>
      <c r="J3310" s="91"/>
      <c r="K3310" s="12"/>
      <c r="L3310" s="12"/>
    </row>
    <row r="3311" spans="2:12" x14ac:dyDescent="0.25">
      <c r="B3311" s="12"/>
      <c r="C3311" s="12"/>
      <c r="D3311" s="12"/>
      <c r="E3311" s="12"/>
      <c r="F3311" s="12"/>
      <c r="G3311" s="12"/>
      <c r="H3311" s="12"/>
      <c r="I3311" s="91"/>
      <c r="J3311" s="91"/>
      <c r="K3311" s="12"/>
      <c r="L3311" s="12"/>
    </row>
    <row r="3312" spans="2:12" x14ac:dyDescent="0.25">
      <c r="B3312" s="12"/>
      <c r="C3312" s="12"/>
      <c r="D3312" s="12"/>
      <c r="E3312" s="12"/>
      <c r="F3312" s="12"/>
      <c r="G3312" s="12"/>
      <c r="H3312" s="12"/>
      <c r="I3312" s="91"/>
      <c r="J3312" s="91"/>
      <c r="K3312" s="12"/>
      <c r="L3312" s="12"/>
    </row>
    <row r="3313" spans="2:12" x14ac:dyDescent="0.25">
      <c r="B3313" s="12"/>
      <c r="C3313" s="12"/>
      <c r="D3313" s="12"/>
      <c r="E3313" s="12"/>
      <c r="F3313" s="12"/>
      <c r="G3313" s="12"/>
      <c r="H3313" s="12"/>
      <c r="I3313" s="91"/>
      <c r="J3313" s="91"/>
      <c r="K3313" s="12"/>
      <c r="L3313" s="12"/>
    </row>
    <row r="3314" spans="2:12" x14ac:dyDescent="0.25">
      <c r="B3314" s="12"/>
      <c r="C3314" s="12"/>
      <c r="D3314" s="12"/>
      <c r="E3314" s="12"/>
      <c r="F3314" s="12"/>
      <c r="G3314" s="12"/>
      <c r="H3314" s="12"/>
      <c r="I3314" s="91"/>
      <c r="J3314" s="91"/>
      <c r="K3314" s="12"/>
      <c r="L3314" s="12"/>
    </row>
    <row r="3315" spans="2:12" x14ac:dyDescent="0.25">
      <c r="B3315" s="12"/>
      <c r="C3315" s="12"/>
      <c r="D3315" s="12"/>
      <c r="E3315" s="12"/>
      <c r="F3315" s="12"/>
      <c r="G3315" s="12"/>
      <c r="H3315" s="12"/>
      <c r="I3315" s="91"/>
      <c r="J3315" s="91"/>
      <c r="K3315" s="12"/>
      <c r="L3315" s="12"/>
    </row>
    <row r="3316" spans="2:12" x14ac:dyDescent="0.25">
      <c r="B3316" s="12"/>
      <c r="C3316" s="12"/>
      <c r="D3316" s="12"/>
      <c r="E3316" s="12"/>
      <c r="F3316" s="12"/>
      <c r="G3316" s="12"/>
      <c r="H3316" s="12"/>
      <c r="I3316" s="91"/>
      <c r="J3316" s="91"/>
      <c r="K3316" s="12"/>
      <c r="L3316" s="12"/>
    </row>
    <row r="3317" spans="2:12" x14ac:dyDescent="0.25">
      <c r="B3317" s="12"/>
      <c r="C3317" s="12"/>
      <c r="D3317" s="12"/>
      <c r="E3317" s="12"/>
      <c r="F3317" s="12"/>
      <c r="G3317" s="12"/>
      <c r="H3317" s="12"/>
      <c r="I3317" s="91"/>
      <c r="J3317" s="91"/>
      <c r="K3317" s="12"/>
      <c r="L3317" s="12"/>
    </row>
    <row r="3318" spans="2:12" x14ac:dyDescent="0.25">
      <c r="B3318" s="12"/>
      <c r="C3318" s="12"/>
      <c r="D3318" s="12"/>
      <c r="E3318" s="12"/>
      <c r="F3318" s="12"/>
      <c r="G3318" s="12"/>
      <c r="H3318" s="12"/>
      <c r="I3318" s="91"/>
      <c r="J3318" s="91"/>
      <c r="K3318" s="12"/>
      <c r="L3318" s="12"/>
    </row>
    <row r="3319" spans="2:12" x14ac:dyDescent="0.25">
      <c r="B3319" s="12"/>
      <c r="C3319" s="12"/>
      <c r="D3319" s="12"/>
      <c r="E3319" s="12"/>
      <c r="F3319" s="12"/>
      <c r="G3319" s="12"/>
      <c r="H3319" s="12"/>
      <c r="I3319" s="91"/>
      <c r="J3319" s="91"/>
      <c r="K3319" s="12"/>
      <c r="L3319" s="12"/>
    </row>
    <row r="3320" spans="2:12" x14ac:dyDescent="0.25">
      <c r="B3320" s="12"/>
      <c r="C3320" s="12"/>
      <c r="D3320" s="12"/>
      <c r="E3320" s="12"/>
      <c r="F3320" s="12"/>
      <c r="G3320" s="12"/>
      <c r="H3320" s="12"/>
      <c r="I3320" s="91"/>
      <c r="J3320" s="91"/>
      <c r="K3320" s="12"/>
      <c r="L3320" s="12"/>
    </row>
    <row r="3321" spans="2:12" x14ac:dyDescent="0.25">
      <c r="B3321" s="12"/>
      <c r="C3321" s="12"/>
      <c r="D3321" s="12"/>
      <c r="E3321" s="12"/>
      <c r="F3321" s="12"/>
      <c r="G3321" s="12"/>
      <c r="H3321" s="12"/>
      <c r="I3321" s="91"/>
      <c r="J3321" s="91"/>
      <c r="K3321" s="12"/>
      <c r="L3321" s="12"/>
    </row>
    <row r="3322" spans="2:12" x14ac:dyDescent="0.25">
      <c r="B3322" s="12"/>
      <c r="C3322" s="12"/>
      <c r="D3322" s="12"/>
      <c r="E3322" s="12"/>
      <c r="F3322" s="12"/>
      <c r="G3322" s="12"/>
      <c r="H3322" s="12"/>
      <c r="I3322" s="91"/>
      <c r="J3322" s="91"/>
      <c r="K3322" s="12"/>
      <c r="L3322" s="12"/>
    </row>
    <row r="3323" spans="2:12" x14ac:dyDescent="0.25">
      <c r="B3323" s="12"/>
      <c r="C3323" s="12"/>
      <c r="D3323" s="12"/>
      <c r="E3323" s="12"/>
      <c r="F3323" s="12"/>
      <c r="G3323" s="12"/>
      <c r="H3323" s="12"/>
      <c r="I3323" s="91"/>
      <c r="J3323" s="91"/>
      <c r="K3323" s="12"/>
      <c r="L3323" s="12"/>
    </row>
    <row r="3324" spans="2:12" x14ac:dyDescent="0.25">
      <c r="B3324" s="12"/>
      <c r="C3324" s="12"/>
      <c r="D3324" s="12"/>
      <c r="E3324" s="12"/>
      <c r="F3324" s="12"/>
      <c r="G3324" s="12"/>
      <c r="H3324" s="12"/>
      <c r="I3324" s="91"/>
      <c r="J3324" s="91"/>
      <c r="K3324" s="12"/>
      <c r="L3324" s="12"/>
    </row>
    <row r="3325" spans="2:12" x14ac:dyDescent="0.25">
      <c r="B3325" s="12"/>
      <c r="C3325" s="12"/>
      <c r="D3325" s="12"/>
      <c r="E3325" s="12"/>
      <c r="F3325" s="12"/>
      <c r="G3325" s="12"/>
      <c r="H3325" s="12"/>
      <c r="I3325" s="91"/>
      <c r="J3325" s="91"/>
      <c r="K3325" s="12"/>
      <c r="L3325" s="12"/>
    </row>
    <row r="3326" spans="2:12" x14ac:dyDescent="0.25">
      <c r="B3326" s="12"/>
      <c r="C3326" s="12"/>
      <c r="D3326" s="12"/>
      <c r="E3326" s="12"/>
      <c r="F3326" s="12"/>
      <c r="G3326" s="12"/>
      <c r="H3326" s="12"/>
      <c r="I3326" s="91"/>
      <c r="J3326" s="91"/>
      <c r="K3326" s="12"/>
      <c r="L3326" s="12"/>
    </row>
    <row r="3327" spans="2:12" x14ac:dyDescent="0.25">
      <c r="B3327" s="12"/>
      <c r="C3327" s="12"/>
      <c r="D3327" s="12"/>
      <c r="E3327" s="12"/>
      <c r="F3327" s="12"/>
      <c r="G3327" s="12"/>
      <c r="H3327" s="12"/>
      <c r="I3327" s="91"/>
      <c r="J3327" s="91"/>
      <c r="K3327" s="12"/>
      <c r="L3327" s="12"/>
    </row>
    <row r="3328" spans="2:12" x14ac:dyDescent="0.25">
      <c r="B3328" s="12"/>
      <c r="C3328" s="12"/>
      <c r="D3328" s="12"/>
      <c r="E3328" s="12"/>
      <c r="F3328" s="12"/>
      <c r="G3328" s="12"/>
      <c r="H3328" s="12"/>
      <c r="I3328" s="91"/>
      <c r="J3328" s="91"/>
      <c r="K3328" s="12"/>
      <c r="L3328" s="12"/>
    </row>
    <row r="3329" spans="2:12" x14ac:dyDescent="0.25">
      <c r="B3329" s="12"/>
      <c r="C3329" s="12"/>
      <c r="D3329" s="12"/>
      <c r="E3329" s="12"/>
      <c r="F3329" s="12"/>
      <c r="G3329" s="12"/>
      <c r="H3329" s="12"/>
      <c r="I3329" s="91"/>
      <c r="J3329" s="91"/>
      <c r="K3329" s="12"/>
      <c r="L3329" s="12"/>
    </row>
    <row r="3330" spans="2:12" x14ac:dyDescent="0.25">
      <c r="B3330" s="12"/>
      <c r="C3330" s="12"/>
      <c r="D3330" s="12"/>
      <c r="E3330" s="12"/>
      <c r="F3330" s="12"/>
      <c r="G3330" s="12"/>
      <c r="H3330" s="12"/>
      <c r="I3330" s="91"/>
      <c r="J3330" s="91"/>
      <c r="K3330" s="12"/>
      <c r="L3330" s="12"/>
    </row>
    <row r="3331" spans="2:12" x14ac:dyDescent="0.25">
      <c r="B3331" s="12"/>
      <c r="C3331" s="12"/>
      <c r="D3331" s="12"/>
      <c r="E3331" s="12"/>
      <c r="F3331" s="12"/>
      <c r="G3331" s="12"/>
      <c r="H3331" s="12"/>
      <c r="I3331" s="91"/>
      <c r="J3331" s="91"/>
      <c r="K3331" s="12"/>
      <c r="L3331" s="12"/>
    </row>
    <row r="3332" spans="2:12" x14ac:dyDescent="0.25">
      <c r="B3332" s="12"/>
      <c r="C3332" s="12"/>
      <c r="D3332" s="12"/>
      <c r="E3332" s="12"/>
      <c r="F3332" s="12"/>
      <c r="G3332" s="12"/>
      <c r="H3332" s="12"/>
      <c r="I3332" s="91"/>
      <c r="J3332" s="91"/>
      <c r="K3332" s="12"/>
      <c r="L3332" s="12"/>
    </row>
    <row r="3333" spans="2:12" x14ac:dyDescent="0.25">
      <c r="B3333" s="12"/>
      <c r="C3333" s="12"/>
      <c r="D3333" s="12"/>
      <c r="E3333" s="12"/>
      <c r="F3333" s="12"/>
      <c r="G3333" s="12"/>
      <c r="H3333" s="12"/>
      <c r="I3333" s="91"/>
      <c r="J3333" s="91"/>
      <c r="K3333" s="12"/>
      <c r="L3333" s="12"/>
    </row>
    <row r="3334" spans="2:12" x14ac:dyDescent="0.25">
      <c r="B3334" s="12"/>
      <c r="C3334" s="12"/>
      <c r="D3334" s="12"/>
      <c r="E3334" s="12"/>
      <c r="F3334" s="12"/>
      <c r="G3334" s="12"/>
      <c r="H3334" s="12"/>
      <c r="I3334" s="91"/>
      <c r="J3334" s="91"/>
      <c r="K3334" s="12"/>
      <c r="L3334" s="12"/>
    </row>
    <row r="3335" spans="2:12" x14ac:dyDescent="0.25">
      <c r="B3335" s="12"/>
      <c r="C3335" s="12"/>
      <c r="D3335" s="12"/>
      <c r="E3335" s="12"/>
      <c r="F3335" s="12"/>
      <c r="G3335" s="12"/>
      <c r="H3335" s="12"/>
      <c r="I3335" s="91"/>
      <c r="J3335" s="91"/>
      <c r="K3335" s="12"/>
      <c r="L3335" s="12"/>
    </row>
    <row r="3336" spans="2:12" x14ac:dyDescent="0.25">
      <c r="B3336" s="12"/>
      <c r="C3336" s="12"/>
      <c r="D3336" s="12"/>
      <c r="E3336" s="12"/>
      <c r="F3336" s="12"/>
      <c r="G3336" s="12"/>
      <c r="H3336" s="12"/>
      <c r="I3336" s="91"/>
      <c r="J3336" s="91"/>
      <c r="K3336" s="12"/>
      <c r="L3336" s="12"/>
    </row>
    <row r="3337" spans="2:12" x14ac:dyDescent="0.25">
      <c r="B3337" s="12"/>
      <c r="C3337" s="12"/>
      <c r="D3337" s="12"/>
      <c r="E3337" s="12"/>
      <c r="F3337" s="12"/>
      <c r="G3337" s="12"/>
      <c r="H3337" s="12"/>
      <c r="I3337" s="91"/>
      <c r="J3337" s="91"/>
      <c r="K3337" s="12"/>
      <c r="L3337" s="12"/>
    </row>
    <row r="3338" spans="2:12" x14ac:dyDescent="0.25">
      <c r="B3338" s="12"/>
      <c r="C3338" s="12"/>
      <c r="D3338" s="12"/>
      <c r="E3338" s="12"/>
      <c r="F3338" s="12"/>
      <c r="G3338" s="12"/>
      <c r="H3338" s="12"/>
      <c r="I3338" s="91"/>
      <c r="J3338" s="91"/>
      <c r="K3338" s="12"/>
      <c r="L3338" s="12"/>
    </row>
    <row r="3339" spans="2:12" x14ac:dyDescent="0.25">
      <c r="B3339" s="12"/>
      <c r="C3339" s="12"/>
      <c r="D3339" s="12"/>
      <c r="E3339" s="12"/>
      <c r="F3339" s="12"/>
      <c r="G3339" s="12"/>
      <c r="H3339" s="12"/>
      <c r="I3339" s="91"/>
      <c r="J3339" s="91"/>
      <c r="K3339" s="12"/>
      <c r="L3339" s="12"/>
    </row>
    <row r="3340" spans="2:12" x14ac:dyDescent="0.25">
      <c r="B3340" s="12"/>
      <c r="C3340" s="12"/>
      <c r="D3340" s="12"/>
      <c r="E3340" s="12"/>
      <c r="F3340" s="12"/>
      <c r="G3340" s="12"/>
      <c r="H3340" s="12"/>
      <c r="I3340" s="91"/>
      <c r="J3340" s="91"/>
      <c r="K3340" s="12"/>
      <c r="L3340" s="12"/>
    </row>
    <row r="3341" spans="2:12" x14ac:dyDescent="0.25">
      <c r="B3341" s="12"/>
      <c r="C3341" s="12"/>
      <c r="D3341" s="12"/>
      <c r="E3341" s="12"/>
      <c r="F3341" s="12"/>
      <c r="G3341" s="12"/>
      <c r="H3341" s="12"/>
      <c r="I3341" s="91"/>
      <c r="J3341" s="91"/>
      <c r="K3341" s="12"/>
      <c r="L3341" s="12"/>
    </row>
    <row r="3342" spans="2:12" x14ac:dyDescent="0.25">
      <c r="B3342" s="12"/>
      <c r="C3342" s="12"/>
      <c r="D3342" s="12"/>
      <c r="E3342" s="12"/>
      <c r="F3342" s="12"/>
      <c r="G3342" s="12"/>
      <c r="H3342" s="12"/>
      <c r="I3342" s="91"/>
      <c r="J3342" s="91"/>
      <c r="K3342" s="12"/>
      <c r="L3342" s="12"/>
    </row>
    <row r="3343" spans="2:12" x14ac:dyDescent="0.25">
      <c r="B3343" s="12"/>
      <c r="C3343" s="12"/>
      <c r="D3343" s="12"/>
      <c r="E3343" s="12"/>
      <c r="F3343" s="12"/>
      <c r="G3343" s="12"/>
      <c r="H3343" s="12"/>
      <c r="I3343" s="91"/>
      <c r="J3343" s="91"/>
      <c r="K3343" s="12"/>
      <c r="L3343" s="12"/>
    </row>
    <row r="3344" spans="2:12" x14ac:dyDescent="0.25">
      <c r="B3344" s="12"/>
      <c r="C3344" s="12"/>
      <c r="D3344" s="12"/>
      <c r="E3344" s="12"/>
      <c r="F3344" s="12"/>
      <c r="G3344" s="12"/>
      <c r="H3344" s="12"/>
      <c r="I3344" s="91"/>
      <c r="J3344" s="91"/>
      <c r="K3344" s="12"/>
      <c r="L3344" s="12"/>
    </row>
    <row r="3345" spans="2:12" x14ac:dyDescent="0.25">
      <c r="B3345" s="12"/>
      <c r="C3345" s="12"/>
      <c r="D3345" s="12"/>
      <c r="E3345" s="12"/>
      <c r="F3345" s="12"/>
      <c r="G3345" s="12"/>
      <c r="H3345" s="12"/>
      <c r="I3345" s="91"/>
      <c r="J3345" s="91"/>
      <c r="K3345" s="12"/>
      <c r="L3345" s="12"/>
    </row>
    <row r="3346" spans="2:12" x14ac:dyDescent="0.25">
      <c r="B3346" s="12"/>
      <c r="C3346" s="12"/>
      <c r="D3346" s="12"/>
      <c r="E3346" s="12"/>
      <c r="F3346" s="12"/>
      <c r="G3346" s="12"/>
      <c r="H3346" s="12"/>
      <c r="I3346" s="91"/>
      <c r="J3346" s="91"/>
      <c r="K3346" s="12"/>
      <c r="L3346" s="12"/>
    </row>
    <row r="3347" spans="2:12" x14ac:dyDescent="0.25">
      <c r="B3347" s="12"/>
      <c r="C3347" s="12"/>
      <c r="D3347" s="12"/>
      <c r="E3347" s="12"/>
      <c r="F3347" s="12"/>
      <c r="G3347" s="12"/>
      <c r="H3347" s="12"/>
      <c r="I3347" s="91"/>
      <c r="J3347" s="91"/>
      <c r="K3347" s="12"/>
      <c r="L3347" s="12"/>
    </row>
    <row r="3348" spans="2:12" x14ac:dyDescent="0.25">
      <c r="B3348" s="12"/>
      <c r="C3348" s="12"/>
      <c r="D3348" s="12"/>
      <c r="E3348" s="12"/>
      <c r="F3348" s="12"/>
      <c r="G3348" s="12"/>
      <c r="H3348" s="12"/>
      <c r="I3348" s="91"/>
      <c r="J3348" s="91"/>
      <c r="K3348" s="12"/>
      <c r="L3348" s="12"/>
    </row>
    <row r="3349" spans="2:12" x14ac:dyDescent="0.25">
      <c r="B3349" s="12"/>
      <c r="C3349" s="12"/>
      <c r="D3349" s="12"/>
      <c r="E3349" s="12"/>
      <c r="F3349" s="12"/>
      <c r="G3349" s="12"/>
      <c r="H3349" s="12"/>
      <c r="I3349" s="91"/>
      <c r="J3349" s="91"/>
      <c r="K3349" s="12"/>
      <c r="L3349" s="12"/>
    </row>
    <row r="3350" spans="2:12" x14ac:dyDescent="0.25">
      <c r="B3350" s="12"/>
      <c r="C3350" s="12"/>
      <c r="D3350" s="12"/>
      <c r="E3350" s="12"/>
      <c r="F3350" s="12"/>
      <c r="G3350" s="12"/>
      <c r="H3350" s="12"/>
      <c r="I3350" s="91"/>
      <c r="J3350" s="91"/>
      <c r="K3350" s="12"/>
      <c r="L3350" s="12"/>
    </row>
    <row r="3351" spans="2:12" x14ac:dyDescent="0.25">
      <c r="B3351" s="12"/>
      <c r="C3351" s="12"/>
      <c r="D3351" s="12"/>
      <c r="E3351" s="12"/>
      <c r="F3351" s="12"/>
      <c r="G3351" s="12"/>
      <c r="H3351" s="12"/>
      <c r="I3351" s="91"/>
      <c r="J3351" s="91"/>
      <c r="K3351" s="12"/>
      <c r="L3351" s="12"/>
    </row>
    <row r="3352" spans="2:12" x14ac:dyDescent="0.25">
      <c r="B3352" s="12"/>
      <c r="C3352" s="12"/>
      <c r="D3352" s="12"/>
      <c r="E3352" s="12"/>
      <c r="F3352" s="12"/>
      <c r="G3352" s="12"/>
      <c r="H3352" s="12"/>
      <c r="I3352" s="91"/>
      <c r="J3352" s="91"/>
      <c r="K3352" s="12"/>
      <c r="L3352" s="12"/>
    </row>
    <row r="3353" spans="2:12" x14ac:dyDescent="0.25">
      <c r="B3353" s="12"/>
      <c r="C3353" s="12"/>
      <c r="D3353" s="12"/>
      <c r="E3353" s="12"/>
      <c r="F3353" s="12"/>
      <c r="G3353" s="12"/>
      <c r="H3353" s="12"/>
      <c r="I3353" s="91"/>
      <c r="J3353" s="91"/>
      <c r="K3353" s="12"/>
      <c r="L3353" s="12"/>
    </row>
    <row r="3354" spans="2:12" x14ac:dyDescent="0.25">
      <c r="B3354" s="12"/>
      <c r="C3354" s="12"/>
      <c r="D3354" s="12"/>
      <c r="E3354" s="12"/>
      <c r="F3354" s="12"/>
      <c r="G3354" s="12"/>
      <c r="H3354" s="12"/>
      <c r="I3354" s="91"/>
      <c r="J3354" s="91"/>
      <c r="K3354" s="12"/>
      <c r="L3354" s="12"/>
    </row>
    <row r="3355" spans="2:12" x14ac:dyDescent="0.25">
      <c r="B3355" s="12"/>
      <c r="C3355" s="12"/>
      <c r="D3355" s="12"/>
      <c r="E3355" s="12"/>
      <c r="F3355" s="12"/>
      <c r="G3355" s="12"/>
      <c r="H3355" s="12"/>
      <c r="I3355" s="91"/>
      <c r="J3355" s="91"/>
      <c r="K3355" s="12"/>
      <c r="L3355" s="12"/>
    </row>
    <row r="3356" spans="2:12" x14ac:dyDescent="0.25">
      <c r="B3356" s="12"/>
      <c r="C3356" s="12"/>
      <c r="D3356" s="12"/>
      <c r="E3356" s="12"/>
      <c r="F3356" s="12"/>
      <c r="G3356" s="12"/>
      <c r="H3356" s="12"/>
      <c r="I3356" s="91"/>
      <c r="J3356" s="91"/>
      <c r="K3356" s="12"/>
      <c r="L3356" s="12"/>
    </row>
    <row r="3357" spans="2:12" x14ac:dyDescent="0.25">
      <c r="B3357" s="12"/>
      <c r="C3357" s="12"/>
      <c r="D3357" s="12"/>
      <c r="E3357" s="12"/>
      <c r="F3357" s="12"/>
      <c r="G3357" s="12"/>
      <c r="H3357" s="12"/>
      <c r="I3357" s="91"/>
      <c r="J3357" s="91"/>
      <c r="K3357" s="12"/>
      <c r="L3357" s="12"/>
    </row>
    <row r="3358" spans="2:12" x14ac:dyDescent="0.25">
      <c r="B3358" s="12"/>
      <c r="C3358" s="12"/>
      <c r="D3358" s="12"/>
      <c r="E3358" s="12"/>
      <c r="F3358" s="12"/>
      <c r="G3358" s="12"/>
      <c r="H3358" s="12"/>
      <c r="I3358" s="91"/>
      <c r="J3358" s="91"/>
      <c r="K3358" s="12"/>
      <c r="L3358" s="12"/>
    </row>
    <row r="3359" spans="2:12" x14ac:dyDescent="0.25">
      <c r="B3359" s="12"/>
      <c r="C3359" s="12"/>
      <c r="D3359" s="12"/>
      <c r="E3359" s="12"/>
      <c r="F3359" s="12"/>
      <c r="G3359" s="12"/>
      <c r="H3359" s="12"/>
      <c r="I3359" s="91"/>
      <c r="J3359" s="91"/>
      <c r="K3359" s="12"/>
      <c r="L3359" s="12"/>
    </row>
    <row r="3360" spans="2:12" x14ac:dyDescent="0.25">
      <c r="B3360" s="12"/>
      <c r="C3360" s="12"/>
      <c r="D3360" s="12"/>
      <c r="E3360" s="12"/>
      <c r="F3360" s="12"/>
      <c r="G3360" s="12"/>
      <c r="H3360" s="12"/>
      <c r="I3360" s="91"/>
      <c r="J3360" s="91"/>
      <c r="K3360" s="12"/>
      <c r="L3360" s="12"/>
    </row>
    <row r="3361" spans="2:12" x14ac:dyDescent="0.25">
      <c r="B3361" s="12"/>
      <c r="C3361" s="12"/>
      <c r="D3361" s="12"/>
      <c r="E3361" s="12"/>
      <c r="F3361" s="12"/>
      <c r="G3361" s="12"/>
      <c r="H3361" s="12"/>
      <c r="I3361" s="91"/>
      <c r="J3361" s="91"/>
      <c r="K3361" s="12"/>
      <c r="L3361" s="12"/>
    </row>
    <row r="3362" spans="2:12" x14ac:dyDescent="0.25">
      <c r="B3362" s="12"/>
      <c r="C3362" s="12"/>
      <c r="D3362" s="12"/>
      <c r="E3362" s="12"/>
      <c r="F3362" s="12"/>
      <c r="G3362" s="12"/>
      <c r="H3362" s="12"/>
      <c r="I3362" s="91"/>
      <c r="J3362" s="91"/>
      <c r="K3362" s="12"/>
      <c r="L3362" s="12"/>
    </row>
    <row r="3363" spans="2:12" x14ac:dyDescent="0.25">
      <c r="B3363" s="12"/>
      <c r="C3363" s="12"/>
      <c r="D3363" s="12"/>
      <c r="E3363" s="12"/>
      <c r="F3363" s="12"/>
      <c r="G3363" s="12"/>
      <c r="H3363" s="12"/>
      <c r="I3363" s="91"/>
      <c r="J3363" s="91"/>
      <c r="K3363" s="12"/>
      <c r="L3363" s="12"/>
    </row>
    <row r="3364" spans="2:12" x14ac:dyDescent="0.25">
      <c r="B3364" s="12"/>
      <c r="C3364" s="12"/>
      <c r="D3364" s="12"/>
      <c r="E3364" s="12"/>
      <c r="F3364" s="12"/>
      <c r="G3364" s="12"/>
      <c r="H3364" s="12"/>
      <c r="I3364" s="91"/>
      <c r="J3364" s="91"/>
      <c r="K3364" s="12"/>
      <c r="L3364" s="12"/>
    </row>
    <row r="3365" spans="2:12" x14ac:dyDescent="0.25">
      <c r="B3365" s="12"/>
      <c r="C3365" s="12"/>
      <c r="D3365" s="12"/>
      <c r="E3365" s="12"/>
      <c r="F3365" s="12"/>
      <c r="G3365" s="12"/>
      <c r="H3365" s="12"/>
      <c r="I3365" s="91"/>
      <c r="J3365" s="91"/>
      <c r="K3365" s="12"/>
      <c r="L3365" s="12"/>
    </row>
    <row r="3366" spans="2:12" x14ac:dyDescent="0.25">
      <c r="B3366" s="12"/>
      <c r="C3366" s="12"/>
      <c r="D3366" s="12"/>
      <c r="E3366" s="12"/>
      <c r="F3366" s="12"/>
      <c r="G3366" s="12"/>
      <c r="H3366" s="12"/>
      <c r="I3366" s="91"/>
      <c r="J3366" s="91"/>
      <c r="K3366" s="12"/>
      <c r="L3366" s="12"/>
    </row>
    <row r="3367" spans="2:12" x14ac:dyDescent="0.25">
      <c r="B3367" s="12"/>
      <c r="C3367" s="12"/>
      <c r="D3367" s="12"/>
      <c r="E3367" s="12"/>
      <c r="F3367" s="12"/>
      <c r="G3367" s="12"/>
      <c r="H3367" s="12"/>
      <c r="I3367" s="91"/>
      <c r="J3367" s="91"/>
      <c r="K3367" s="12"/>
      <c r="L3367" s="12"/>
    </row>
    <row r="3368" spans="2:12" x14ac:dyDescent="0.25">
      <c r="B3368" s="12"/>
      <c r="C3368" s="12"/>
      <c r="D3368" s="12"/>
      <c r="E3368" s="12"/>
      <c r="F3368" s="12"/>
      <c r="G3368" s="12"/>
      <c r="H3368" s="12"/>
      <c r="I3368" s="91"/>
      <c r="J3368" s="91"/>
      <c r="K3368" s="12"/>
      <c r="L3368" s="12"/>
    </row>
    <row r="3369" spans="2:12" x14ac:dyDescent="0.25">
      <c r="B3369" s="12"/>
      <c r="C3369" s="12"/>
      <c r="D3369" s="12"/>
      <c r="E3369" s="12"/>
      <c r="F3369" s="12"/>
      <c r="G3369" s="12"/>
      <c r="H3369" s="12"/>
      <c r="I3369" s="91"/>
      <c r="J3369" s="91"/>
      <c r="K3369" s="12"/>
      <c r="L3369" s="12"/>
    </row>
    <row r="3370" spans="2:12" x14ac:dyDescent="0.25">
      <c r="B3370" s="12"/>
      <c r="C3370" s="12"/>
      <c r="D3370" s="12"/>
      <c r="E3370" s="12"/>
      <c r="F3370" s="12"/>
      <c r="G3370" s="12"/>
      <c r="H3370" s="12"/>
      <c r="I3370" s="91"/>
      <c r="J3370" s="91"/>
      <c r="K3370" s="12"/>
      <c r="L3370" s="12"/>
    </row>
    <row r="3371" spans="2:12" x14ac:dyDescent="0.25">
      <c r="B3371" s="12"/>
      <c r="C3371" s="12"/>
      <c r="D3371" s="12"/>
      <c r="E3371" s="12"/>
      <c r="F3371" s="12"/>
      <c r="G3371" s="12"/>
      <c r="H3371" s="12"/>
      <c r="I3371" s="91"/>
      <c r="J3371" s="91"/>
      <c r="K3371" s="12"/>
      <c r="L3371" s="12"/>
    </row>
    <row r="3372" spans="2:12" x14ac:dyDescent="0.25">
      <c r="B3372" s="12"/>
      <c r="C3372" s="12"/>
      <c r="D3372" s="12"/>
      <c r="E3372" s="12"/>
      <c r="F3372" s="12"/>
      <c r="G3372" s="12"/>
      <c r="H3372" s="12"/>
      <c r="I3372" s="91"/>
      <c r="J3372" s="91"/>
      <c r="K3372" s="12"/>
      <c r="L3372" s="12"/>
    </row>
    <row r="3373" spans="2:12" x14ac:dyDescent="0.25">
      <c r="B3373" s="12"/>
      <c r="C3373" s="12"/>
      <c r="D3373" s="12"/>
      <c r="E3373" s="12"/>
      <c r="F3373" s="12"/>
      <c r="G3373" s="12"/>
      <c r="H3373" s="12"/>
      <c r="I3373" s="91"/>
      <c r="J3373" s="91"/>
      <c r="K3373" s="12"/>
      <c r="L3373" s="12"/>
    </row>
    <row r="3374" spans="2:12" x14ac:dyDescent="0.25">
      <c r="B3374" s="12"/>
      <c r="C3374" s="12"/>
      <c r="D3374" s="12"/>
      <c r="E3374" s="12"/>
      <c r="F3374" s="12"/>
      <c r="G3374" s="12"/>
      <c r="H3374" s="12"/>
      <c r="I3374" s="91"/>
      <c r="J3374" s="91"/>
      <c r="K3374" s="12"/>
      <c r="L3374" s="12"/>
    </row>
    <row r="3375" spans="2:12" x14ac:dyDescent="0.25">
      <c r="B3375" s="12"/>
      <c r="C3375" s="12"/>
      <c r="D3375" s="12"/>
      <c r="E3375" s="12"/>
      <c r="F3375" s="12"/>
      <c r="G3375" s="12"/>
      <c r="H3375" s="12"/>
      <c r="I3375" s="91"/>
      <c r="J3375" s="91"/>
      <c r="K3375" s="12"/>
      <c r="L3375" s="12"/>
    </row>
    <row r="3376" spans="2:12" x14ac:dyDescent="0.25">
      <c r="B3376" s="12"/>
      <c r="C3376" s="12"/>
      <c r="D3376" s="12"/>
      <c r="E3376" s="12"/>
      <c r="F3376" s="12"/>
      <c r="G3376" s="12"/>
      <c r="H3376" s="12"/>
      <c r="I3376" s="91"/>
      <c r="J3376" s="91"/>
      <c r="K3376" s="12"/>
      <c r="L3376" s="12"/>
    </row>
    <row r="3377" spans="2:12" x14ac:dyDescent="0.25">
      <c r="B3377" s="12"/>
      <c r="C3377" s="12"/>
      <c r="D3377" s="12"/>
      <c r="E3377" s="12"/>
      <c r="F3377" s="12"/>
      <c r="G3377" s="12"/>
      <c r="H3377" s="12"/>
      <c r="I3377" s="91"/>
      <c r="J3377" s="91"/>
      <c r="K3377" s="12"/>
      <c r="L3377" s="12"/>
    </row>
    <row r="3378" spans="2:12" x14ac:dyDescent="0.25">
      <c r="B3378" s="12"/>
      <c r="C3378" s="12"/>
      <c r="D3378" s="12"/>
      <c r="E3378" s="12"/>
      <c r="F3378" s="12"/>
      <c r="G3378" s="12"/>
      <c r="H3378" s="12"/>
      <c r="I3378" s="91"/>
      <c r="J3378" s="91"/>
      <c r="K3378" s="12"/>
      <c r="L3378" s="12"/>
    </row>
    <row r="3379" spans="2:12" x14ac:dyDescent="0.25">
      <c r="B3379" s="12"/>
      <c r="C3379" s="12"/>
      <c r="D3379" s="12"/>
      <c r="E3379" s="12"/>
      <c r="F3379" s="12"/>
      <c r="G3379" s="12"/>
      <c r="H3379" s="12"/>
      <c r="I3379" s="91"/>
      <c r="J3379" s="91"/>
      <c r="K3379" s="12"/>
      <c r="L3379" s="12"/>
    </row>
    <row r="3380" spans="2:12" x14ac:dyDescent="0.25">
      <c r="B3380" s="12"/>
      <c r="C3380" s="12"/>
      <c r="D3380" s="12"/>
      <c r="E3380" s="12"/>
      <c r="F3380" s="12"/>
      <c r="G3380" s="12"/>
      <c r="H3380" s="12"/>
      <c r="I3380" s="91"/>
      <c r="J3380" s="91"/>
      <c r="K3380" s="12"/>
      <c r="L3380" s="12"/>
    </row>
    <row r="3381" spans="2:12" x14ac:dyDescent="0.25">
      <c r="B3381" s="12"/>
      <c r="C3381" s="12"/>
      <c r="D3381" s="12"/>
      <c r="E3381" s="12"/>
      <c r="F3381" s="12"/>
      <c r="G3381" s="12"/>
      <c r="H3381" s="12"/>
      <c r="I3381" s="91"/>
      <c r="J3381" s="91"/>
      <c r="K3381" s="12"/>
      <c r="L3381" s="12"/>
    </row>
    <row r="3382" spans="2:12" x14ac:dyDescent="0.25">
      <c r="B3382" s="12"/>
      <c r="C3382" s="12"/>
      <c r="D3382" s="12"/>
      <c r="E3382" s="12"/>
      <c r="F3382" s="12"/>
      <c r="G3382" s="12"/>
      <c r="H3382" s="12"/>
      <c r="I3382" s="91"/>
      <c r="J3382" s="91"/>
      <c r="K3382" s="12"/>
      <c r="L3382" s="12"/>
    </row>
    <row r="3383" spans="2:12" x14ac:dyDescent="0.25">
      <c r="B3383" s="12"/>
      <c r="C3383" s="12"/>
      <c r="D3383" s="12"/>
      <c r="E3383" s="12"/>
      <c r="F3383" s="12"/>
      <c r="G3383" s="12"/>
      <c r="H3383" s="12"/>
      <c r="I3383" s="91"/>
      <c r="J3383" s="91"/>
      <c r="K3383" s="12"/>
      <c r="L3383" s="12"/>
    </row>
    <row r="3384" spans="2:12" x14ac:dyDescent="0.25">
      <c r="B3384" s="12"/>
      <c r="C3384" s="12"/>
      <c r="D3384" s="12"/>
      <c r="E3384" s="12"/>
      <c r="F3384" s="12"/>
      <c r="G3384" s="12"/>
      <c r="H3384" s="12"/>
      <c r="I3384" s="91"/>
      <c r="J3384" s="91"/>
      <c r="K3384" s="12"/>
      <c r="L3384" s="12"/>
    </row>
    <row r="3385" spans="2:12" x14ac:dyDescent="0.25">
      <c r="B3385" s="12"/>
      <c r="C3385" s="12"/>
      <c r="D3385" s="12"/>
      <c r="E3385" s="12"/>
      <c r="F3385" s="12"/>
      <c r="G3385" s="12"/>
      <c r="H3385" s="12"/>
      <c r="I3385" s="91"/>
      <c r="J3385" s="91"/>
      <c r="K3385" s="12"/>
      <c r="L3385" s="12"/>
    </row>
    <row r="3386" spans="2:12" x14ac:dyDescent="0.25">
      <c r="B3386" s="12"/>
      <c r="C3386" s="12"/>
      <c r="D3386" s="12"/>
      <c r="E3386" s="12"/>
      <c r="F3386" s="12"/>
      <c r="G3386" s="12"/>
      <c r="H3386" s="12"/>
      <c r="I3386" s="91"/>
      <c r="J3386" s="91"/>
      <c r="K3386" s="12"/>
      <c r="L3386" s="12"/>
    </row>
    <row r="3387" spans="2:12" x14ac:dyDescent="0.25">
      <c r="B3387" s="12"/>
      <c r="C3387" s="12"/>
      <c r="D3387" s="12"/>
      <c r="E3387" s="12"/>
      <c r="F3387" s="12"/>
      <c r="G3387" s="12"/>
      <c r="H3387" s="12"/>
      <c r="I3387" s="91"/>
      <c r="J3387" s="91"/>
      <c r="K3387" s="12"/>
      <c r="L3387" s="12"/>
    </row>
    <row r="3388" spans="2:12" x14ac:dyDescent="0.25">
      <c r="B3388" s="12"/>
      <c r="C3388" s="12"/>
      <c r="D3388" s="12"/>
      <c r="E3388" s="12"/>
      <c r="F3388" s="12"/>
      <c r="G3388" s="12"/>
      <c r="H3388" s="12"/>
      <c r="I3388" s="91"/>
      <c r="J3388" s="91"/>
      <c r="K3388" s="12"/>
      <c r="L3388" s="12"/>
    </row>
    <row r="3389" spans="2:12" x14ac:dyDescent="0.25">
      <c r="B3389" s="12"/>
      <c r="C3389" s="12"/>
      <c r="D3389" s="12"/>
      <c r="E3389" s="12"/>
      <c r="F3389" s="12"/>
      <c r="G3389" s="12"/>
      <c r="H3389" s="12"/>
      <c r="I3389" s="91"/>
      <c r="J3389" s="91"/>
      <c r="K3389" s="12"/>
      <c r="L3389" s="12"/>
    </row>
    <row r="3390" spans="2:12" x14ac:dyDescent="0.25">
      <c r="B3390" s="12"/>
      <c r="C3390" s="12"/>
      <c r="D3390" s="12"/>
      <c r="E3390" s="12"/>
      <c r="F3390" s="12"/>
      <c r="G3390" s="12"/>
      <c r="H3390" s="12"/>
      <c r="I3390" s="91"/>
      <c r="J3390" s="91"/>
      <c r="K3390" s="12"/>
      <c r="L3390" s="12"/>
    </row>
    <row r="3391" spans="2:12" x14ac:dyDescent="0.25">
      <c r="B3391" s="12"/>
      <c r="C3391" s="12"/>
      <c r="D3391" s="12"/>
      <c r="E3391" s="12"/>
      <c r="F3391" s="12"/>
      <c r="G3391" s="12"/>
      <c r="H3391" s="12"/>
      <c r="I3391" s="91"/>
      <c r="J3391" s="91"/>
      <c r="K3391" s="12"/>
      <c r="L3391" s="12"/>
    </row>
    <row r="3392" spans="2:12" x14ac:dyDescent="0.25">
      <c r="B3392" s="12"/>
      <c r="C3392" s="12"/>
      <c r="D3392" s="12"/>
      <c r="E3392" s="12"/>
      <c r="F3392" s="12"/>
      <c r="G3392" s="12"/>
      <c r="H3392" s="12"/>
      <c r="I3392" s="91"/>
      <c r="J3392" s="91"/>
      <c r="K3392" s="12"/>
      <c r="L3392" s="12"/>
    </row>
    <row r="3393" spans="2:12" x14ac:dyDescent="0.25">
      <c r="B3393" s="12"/>
      <c r="C3393" s="12"/>
      <c r="D3393" s="12"/>
      <c r="E3393" s="12"/>
      <c r="F3393" s="12"/>
      <c r="G3393" s="12"/>
      <c r="H3393" s="12"/>
      <c r="I3393" s="91"/>
      <c r="J3393" s="91"/>
      <c r="K3393" s="12"/>
      <c r="L3393" s="12"/>
    </row>
    <row r="3394" spans="2:12" x14ac:dyDescent="0.25">
      <c r="B3394" s="12"/>
      <c r="C3394" s="12"/>
      <c r="D3394" s="12"/>
      <c r="E3394" s="12"/>
      <c r="F3394" s="12"/>
      <c r="G3394" s="12"/>
      <c r="H3394" s="12"/>
      <c r="I3394" s="91"/>
      <c r="J3394" s="91"/>
      <c r="K3394" s="12"/>
      <c r="L3394" s="12"/>
    </row>
    <row r="3395" spans="2:12" x14ac:dyDescent="0.25">
      <c r="B3395" s="12"/>
      <c r="C3395" s="12"/>
      <c r="D3395" s="12"/>
      <c r="E3395" s="12"/>
      <c r="F3395" s="12"/>
      <c r="G3395" s="12"/>
      <c r="H3395" s="12"/>
      <c r="I3395" s="91"/>
      <c r="J3395" s="91"/>
      <c r="K3395" s="12"/>
      <c r="L3395" s="12"/>
    </row>
    <row r="3396" spans="2:12" x14ac:dyDescent="0.25">
      <c r="B3396" s="12"/>
      <c r="C3396" s="12"/>
      <c r="D3396" s="12"/>
      <c r="E3396" s="12"/>
      <c r="F3396" s="12"/>
      <c r="G3396" s="12"/>
      <c r="H3396" s="12"/>
      <c r="I3396" s="91"/>
      <c r="J3396" s="91"/>
      <c r="K3396" s="12"/>
      <c r="L3396" s="12"/>
    </row>
    <row r="3397" spans="2:12" x14ac:dyDescent="0.25">
      <c r="B3397" s="12"/>
      <c r="C3397" s="12"/>
      <c r="D3397" s="12"/>
      <c r="E3397" s="12"/>
      <c r="F3397" s="12"/>
      <c r="G3397" s="12"/>
      <c r="H3397" s="12"/>
      <c r="I3397" s="91"/>
      <c r="J3397" s="91"/>
      <c r="K3397" s="12"/>
      <c r="L3397" s="12"/>
    </row>
    <row r="3398" spans="2:12" x14ac:dyDescent="0.25">
      <c r="B3398" s="12"/>
      <c r="C3398" s="12"/>
      <c r="D3398" s="12"/>
      <c r="E3398" s="12"/>
      <c r="F3398" s="12"/>
      <c r="G3398" s="12"/>
      <c r="H3398" s="12"/>
      <c r="I3398" s="91"/>
      <c r="J3398" s="91"/>
      <c r="K3398" s="12"/>
      <c r="L3398" s="12"/>
    </row>
    <row r="3399" spans="2:12" x14ac:dyDescent="0.25">
      <c r="B3399" s="12"/>
      <c r="C3399" s="12"/>
      <c r="D3399" s="12"/>
      <c r="E3399" s="12"/>
      <c r="F3399" s="12"/>
      <c r="G3399" s="12"/>
      <c r="H3399" s="12"/>
      <c r="I3399" s="91"/>
      <c r="J3399" s="91"/>
      <c r="K3399" s="12"/>
      <c r="L3399" s="12"/>
    </row>
    <row r="3400" spans="2:12" x14ac:dyDescent="0.25">
      <c r="B3400" s="12"/>
      <c r="C3400" s="12"/>
      <c r="D3400" s="12"/>
      <c r="E3400" s="12"/>
      <c r="F3400" s="12"/>
      <c r="G3400" s="12"/>
      <c r="H3400" s="12"/>
      <c r="I3400" s="91"/>
      <c r="J3400" s="91"/>
      <c r="K3400" s="12"/>
      <c r="L3400" s="12"/>
    </row>
    <row r="3401" spans="2:12" x14ac:dyDescent="0.25">
      <c r="B3401" s="12"/>
      <c r="C3401" s="12"/>
      <c r="D3401" s="12"/>
      <c r="E3401" s="12"/>
      <c r="F3401" s="12"/>
      <c r="G3401" s="12"/>
      <c r="H3401" s="12"/>
      <c r="I3401" s="91"/>
      <c r="J3401" s="91"/>
      <c r="K3401" s="12"/>
      <c r="L3401" s="12"/>
    </row>
    <row r="3402" spans="2:12" x14ac:dyDescent="0.25">
      <c r="B3402" s="12"/>
      <c r="C3402" s="12"/>
      <c r="D3402" s="12"/>
      <c r="E3402" s="12"/>
      <c r="F3402" s="12"/>
      <c r="G3402" s="12"/>
      <c r="H3402" s="12"/>
      <c r="I3402" s="91"/>
      <c r="J3402" s="91"/>
      <c r="K3402" s="12"/>
      <c r="L3402" s="12"/>
    </row>
    <row r="3403" spans="2:12" x14ac:dyDescent="0.25">
      <c r="B3403" s="12"/>
      <c r="C3403" s="12"/>
      <c r="D3403" s="12"/>
      <c r="E3403" s="12"/>
      <c r="F3403" s="12"/>
      <c r="G3403" s="12"/>
      <c r="H3403" s="12"/>
      <c r="I3403" s="91"/>
      <c r="J3403" s="91"/>
      <c r="K3403" s="12"/>
      <c r="L3403" s="12"/>
    </row>
    <row r="3404" spans="2:12" x14ac:dyDescent="0.25">
      <c r="B3404" s="12"/>
      <c r="C3404" s="12"/>
      <c r="D3404" s="12"/>
      <c r="E3404" s="12"/>
      <c r="F3404" s="12"/>
      <c r="G3404" s="12"/>
      <c r="H3404" s="12"/>
      <c r="I3404" s="91"/>
      <c r="J3404" s="91"/>
      <c r="K3404" s="12"/>
      <c r="L3404" s="12"/>
    </row>
    <row r="3405" spans="2:12" x14ac:dyDescent="0.25">
      <c r="B3405" s="12"/>
      <c r="C3405" s="12"/>
      <c r="D3405" s="12"/>
      <c r="E3405" s="12"/>
      <c r="F3405" s="12"/>
      <c r="G3405" s="12"/>
      <c r="H3405" s="12"/>
      <c r="I3405" s="91"/>
      <c r="J3405" s="91"/>
      <c r="K3405" s="12"/>
      <c r="L3405" s="12"/>
    </row>
    <row r="3406" spans="2:12" x14ac:dyDescent="0.25">
      <c r="B3406" s="12"/>
      <c r="C3406" s="12"/>
      <c r="D3406" s="12"/>
      <c r="E3406" s="12"/>
      <c r="F3406" s="12"/>
      <c r="G3406" s="12"/>
      <c r="H3406" s="12"/>
      <c r="I3406" s="91"/>
      <c r="J3406" s="91"/>
      <c r="K3406" s="12"/>
      <c r="L3406" s="12"/>
    </row>
    <row r="3407" spans="2:12" x14ac:dyDescent="0.25">
      <c r="B3407" s="12"/>
      <c r="C3407" s="12"/>
      <c r="D3407" s="12"/>
      <c r="E3407" s="12"/>
      <c r="F3407" s="12"/>
      <c r="G3407" s="12"/>
      <c r="H3407" s="12"/>
      <c r="I3407" s="91"/>
      <c r="J3407" s="91"/>
      <c r="K3407" s="12"/>
      <c r="L3407" s="12"/>
    </row>
    <row r="3408" spans="2:12" x14ac:dyDescent="0.25">
      <c r="B3408" s="12"/>
      <c r="C3408" s="12"/>
      <c r="D3408" s="12"/>
      <c r="E3408" s="12"/>
      <c r="F3408" s="12"/>
      <c r="G3408" s="12"/>
      <c r="H3408" s="12"/>
      <c r="I3408" s="91"/>
      <c r="J3408" s="91"/>
      <c r="K3408" s="12"/>
      <c r="L3408" s="12"/>
    </row>
    <row r="3409" spans="2:12" x14ac:dyDescent="0.25">
      <c r="B3409" s="12"/>
      <c r="C3409" s="12"/>
      <c r="D3409" s="12"/>
      <c r="E3409" s="12"/>
      <c r="F3409" s="12"/>
      <c r="G3409" s="12"/>
      <c r="H3409" s="12"/>
      <c r="I3409" s="91"/>
      <c r="J3409" s="91"/>
      <c r="K3409" s="12"/>
      <c r="L3409" s="12"/>
    </row>
    <row r="3410" spans="2:12" x14ac:dyDescent="0.25">
      <c r="B3410" s="12"/>
      <c r="C3410" s="12"/>
      <c r="D3410" s="12"/>
      <c r="E3410" s="12"/>
      <c r="F3410" s="12"/>
      <c r="G3410" s="12"/>
      <c r="H3410" s="12"/>
      <c r="I3410" s="91"/>
      <c r="J3410" s="91"/>
      <c r="K3410" s="12"/>
      <c r="L3410" s="12"/>
    </row>
    <row r="3411" spans="2:12" x14ac:dyDescent="0.25">
      <c r="B3411" s="12"/>
      <c r="C3411" s="12"/>
      <c r="D3411" s="12"/>
      <c r="E3411" s="12"/>
      <c r="F3411" s="12"/>
      <c r="G3411" s="12"/>
      <c r="H3411" s="12"/>
      <c r="I3411" s="91"/>
      <c r="J3411" s="91"/>
      <c r="K3411" s="12"/>
      <c r="L3411" s="12"/>
    </row>
    <row r="3412" spans="2:12" x14ac:dyDescent="0.25">
      <c r="B3412" s="12"/>
      <c r="C3412" s="12"/>
      <c r="D3412" s="12"/>
      <c r="E3412" s="12"/>
      <c r="F3412" s="12"/>
      <c r="G3412" s="12"/>
      <c r="H3412" s="12"/>
      <c r="I3412" s="91"/>
      <c r="J3412" s="91"/>
      <c r="K3412" s="12"/>
      <c r="L3412" s="12"/>
    </row>
    <row r="3413" spans="2:12" x14ac:dyDescent="0.25">
      <c r="B3413" s="12"/>
      <c r="C3413" s="12"/>
      <c r="D3413" s="12"/>
      <c r="E3413" s="12"/>
      <c r="F3413" s="12"/>
      <c r="G3413" s="12"/>
      <c r="H3413" s="12"/>
      <c r="I3413" s="91"/>
      <c r="J3413" s="91"/>
      <c r="K3413" s="12"/>
      <c r="L3413" s="12"/>
    </row>
    <row r="3414" spans="2:12" x14ac:dyDescent="0.25">
      <c r="B3414" s="12"/>
      <c r="C3414" s="12"/>
      <c r="D3414" s="12"/>
      <c r="E3414" s="12"/>
      <c r="F3414" s="12"/>
      <c r="G3414" s="12"/>
      <c r="H3414" s="12"/>
      <c r="I3414" s="91"/>
      <c r="J3414" s="91"/>
      <c r="K3414" s="12"/>
      <c r="L3414" s="12"/>
    </row>
    <row r="3415" spans="2:12" x14ac:dyDescent="0.25">
      <c r="B3415" s="12"/>
      <c r="C3415" s="12"/>
      <c r="D3415" s="12"/>
      <c r="E3415" s="12"/>
      <c r="F3415" s="12"/>
      <c r="G3415" s="12"/>
      <c r="H3415" s="12"/>
      <c r="I3415" s="91"/>
      <c r="J3415" s="91"/>
      <c r="K3415" s="12"/>
      <c r="L3415" s="12"/>
    </row>
    <row r="3416" spans="2:12" x14ac:dyDescent="0.25">
      <c r="B3416" s="12"/>
      <c r="C3416" s="12"/>
      <c r="D3416" s="12"/>
      <c r="E3416" s="12"/>
      <c r="F3416" s="12"/>
      <c r="G3416" s="12"/>
      <c r="H3416" s="12"/>
      <c r="I3416" s="91"/>
      <c r="J3416" s="91"/>
      <c r="K3416" s="12"/>
      <c r="L3416" s="12"/>
    </row>
    <row r="3417" spans="2:12" x14ac:dyDescent="0.25">
      <c r="B3417" s="12"/>
      <c r="C3417" s="12"/>
      <c r="D3417" s="12"/>
      <c r="E3417" s="12"/>
      <c r="F3417" s="12"/>
      <c r="G3417" s="12"/>
      <c r="H3417" s="12"/>
      <c r="I3417" s="91"/>
      <c r="J3417" s="91"/>
      <c r="K3417" s="12"/>
      <c r="L3417" s="12"/>
    </row>
    <row r="3418" spans="2:12" x14ac:dyDescent="0.25">
      <c r="B3418" s="12"/>
      <c r="C3418" s="12"/>
      <c r="D3418" s="12"/>
      <c r="E3418" s="12"/>
      <c r="F3418" s="12"/>
      <c r="G3418" s="12"/>
      <c r="H3418" s="12"/>
      <c r="I3418" s="91"/>
      <c r="J3418" s="91"/>
      <c r="K3418" s="12"/>
      <c r="L3418" s="12"/>
    </row>
    <row r="3419" spans="2:12" x14ac:dyDescent="0.25">
      <c r="B3419" s="12"/>
      <c r="C3419" s="12"/>
      <c r="D3419" s="12"/>
      <c r="E3419" s="12"/>
      <c r="F3419" s="12"/>
      <c r="G3419" s="12"/>
      <c r="H3419" s="12"/>
      <c r="I3419" s="91"/>
      <c r="J3419" s="91"/>
      <c r="K3419" s="12"/>
      <c r="L3419" s="12"/>
    </row>
    <row r="3420" spans="2:12" x14ac:dyDescent="0.25">
      <c r="B3420" s="12"/>
      <c r="C3420" s="12"/>
      <c r="D3420" s="12"/>
      <c r="E3420" s="12"/>
      <c r="F3420" s="12"/>
      <c r="G3420" s="12"/>
      <c r="H3420" s="12"/>
      <c r="I3420" s="91"/>
      <c r="J3420" s="91"/>
      <c r="K3420" s="12"/>
      <c r="L3420" s="12"/>
    </row>
    <row r="3421" spans="2:12" x14ac:dyDescent="0.25">
      <c r="B3421" s="12"/>
      <c r="C3421" s="12"/>
      <c r="D3421" s="12"/>
      <c r="E3421" s="12"/>
      <c r="F3421" s="12"/>
      <c r="G3421" s="12"/>
      <c r="H3421" s="12"/>
      <c r="I3421" s="91"/>
      <c r="J3421" s="91"/>
      <c r="K3421" s="12"/>
      <c r="L3421" s="12"/>
    </row>
    <row r="3422" spans="2:12" x14ac:dyDescent="0.25">
      <c r="B3422" s="12"/>
      <c r="C3422" s="12"/>
      <c r="D3422" s="12"/>
      <c r="E3422" s="12"/>
      <c r="F3422" s="12"/>
      <c r="G3422" s="12"/>
      <c r="H3422" s="12"/>
      <c r="I3422" s="91"/>
      <c r="J3422" s="91"/>
      <c r="K3422" s="12"/>
      <c r="L3422" s="12"/>
    </row>
    <row r="3423" spans="2:12" x14ac:dyDescent="0.25">
      <c r="B3423" s="12"/>
      <c r="C3423" s="12"/>
      <c r="D3423" s="12"/>
      <c r="E3423" s="12"/>
      <c r="F3423" s="12"/>
      <c r="G3423" s="12"/>
      <c r="H3423" s="12"/>
      <c r="I3423" s="91"/>
      <c r="J3423" s="91"/>
      <c r="K3423" s="12"/>
      <c r="L3423" s="12"/>
    </row>
    <row r="3424" spans="2:12" x14ac:dyDescent="0.25">
      <c r="B3424" s="12"/>
      <c r="C3424" s="12"/>
      <c r="D3424" s="12"/>
      <c r="E3424" s="12"/>
      <c r="F3424" s="12"/>
      <c r="G3424" s="12"/>
      <c r="H3424" s="12"/>
      <c r="I3424" s="91"/>
      <c r="J3424" s="91"/>
      <c r="K3424" s="12"/>
      <c r="L3424" s="12"/>
    </row>
    <row r="3425" spans="2:12" x14ac:dyDescent="0.25">
      <c r="B3425" s="12"/>
      <c r="C3425" s="12"/>
      <c r="D3425" s="12"/>
      <c r="E3425" s="12"/>
      <c r="F3425" s="12"/>
      <c r="G3425" s="12"/>
      <c r="H3425" s="12"/>
      <c r="I3425" s="91"/>
      <c r="J3425" s="91"/>
      <c r="K3425" s="12"/>
      <c r="L3425" s="12"/>
    </row>
    <row r="3426" spans="2:12" x14ac:dyDescent="0.25">
      <c r="B3426" s="12"/>
      <c r="C3426" s="12"/>
      <c r="D3426" s="12"/>
      <c r="E3426" s="12"/>
      <c r="F3426" s="12"/>
      <c r="G3426" s="12"/>
      <c r="H3426" s="12"/>
      <c r="I3426" s="91"/>
      <c r="J3426" s="91"/>
      <c r="K3426" s="12"/>
      <c r="L3426" s="12"/>
    </row>
    <row r="3427" spans="2:12" x14ac:dyDescent="0.25">
      <c r="B3427" s="12"/>
      <c r="C3427" s="12"/>
      <c r="D3427" s="12"/>
      <c r="E3427" s="12"/>
      <c r="F3427" s="12"/>
      <c r="G3427" s="12"/>
      <c r="H3427" s="12"/>
      <c r="I3427" s="91"/>
      <c r="J3427" s="91"/>
      <c r="K3427" s="12"/>
      <c r="L3427" s="12"/>
    </row>
    <row r="3428" spans="2:12" x14ac:dyDescent="0.25">
      <c r="B3428" s="12"/>
      <c r="C3428" s="12"/>
      <c r="D3428" s="12"/>
      <c r="E3428" s="12"/>
      <c r="F3428" s="12"/>
      <c r="G3428" s="12"/>
      <c r="H3428" s="12"/>
      <c r="I3428" s="91"/>
      <c r="J3428" s="91"/>
      <c r="K3428" s="12"/>
      <c r="L3428" s="12"/>
    </row>
    <row r="3429" spans="2:12" x14ac:dyDescent="0.25">
      <c r="B3429" s="12"/>
      <c r="C3429" s="12"/>
      <c r="D3429" s="12"/>
      <c r="E3429" s="12"/>
      <c r="F3429" s="12"/>
      <c r="G3429" s="12"/>
      <c r="H3429" s="12"/>
      <c r="I3429" s="91"/>
      <c r="J3429" s="91"/>
      <c r="K3429" s="12"/>
      <c r="L3429" s="12"/>
    </row>
    <row r="3430" spans="2:12" x14ac:dyDescent="0.25">
      <c r="B3430" s="12"/>
      <c r="C3430" s="12"/>
      <c r="D3430" s="12"/>
      <c r="E3430" s="12"/>
      <c r="F3430" s="12"/>
      <c r="G3430" s="12"/>
      <c r="H3430" s="12"/>
      <c r="I3430" s="91"/>
      <c r="J3430" s="91"/>
      <c r="K3430" s="12"/>
      <c r="L3430" s="12"/>
    </row>
    <row r="3431" spans="2:12" x14ac:dyDescent="0.25">
      <c r="B3431" s="12"/>
      <c r="C3431" s="12"/>
      <c r="D3431" s="12"/>
      <c r="E3431" s="12"/>
      <c r="F3431" s="12"/>
      <c r="G3431" s="12"/>
      <c r="H3431" s="12"/>
      <c r="I3431" s="91"/>
      <c r="J3431" s="91"/>
      <c r="K3431" s="12"/>
      <c r="L3431" s="12"/>
    </row>
    <row r="3432" spans="2:12" x14ac:dyDescent="0.25">
      <c r="B3432" s="12"/>
      <c r="C3432" s="12"/>
      <c r="D3432" s="12"/>
      <c r="E3432" s="12"/>
      <c r="F3432" s="12"/>
      <c r="G3432" s="12"/>
      <c r="H3432" s="12"/>
      <c r="I3432" s="91"/>
      <c r="J3432" s="91"/>
      <c r="K3432" s="12"/>
      <c r="L3432" s="12"/>
    </row>
    <row r="3433" spans="2:12" x14ac:dyDescent="0.25">
      <c r="B3433" s="12"/>
      <c r="C3433" s="12"/>
      <c r="D3433" s="12"/>
      <c r="E3433" s="12"/>
      <c r="F3433" s="12"/>
      <c r="G3433" s="12"/>
      <c r="H3433" s="12"/>
      <c r="I3433" s="91"/>
      <c r="J3433" s="91"/>
      <c r="K3433" s="12"/>
      <c r="L3433" s="12"/>
    </row>
    <row r="3434" spans="2:12" x14ac:dyDescent="0.25">
      <c r="B3434" s="12"/>
      <c r="C3434" s="12"/>
      <c r="D3434" s="12"/>
      <c r="E3434" s="12"/>
      <c r="F3434" s="12"/>
      <c r="G3434" s="12"/>
      <c r="H3434" s="12"/>
      <c r="I3434" s="91"/>
      <c r="J3434" s="91"/>
      <c r="K3434" s="12"/>
      <c r="L3434" s="12"/>
    </row>
    <row r="3435" spans="2:12" x14ac:dyDescent="0.25">
      <c r="B3435" s="12"/>
      <c r="C3435" s="12"/>
      <c r="D3435" s="12"/>
      <c r="E3435" s="12"/>
      <c r="F3435" s="12"/>
      <c r="G3435" s="12"/>
      <c r="H3435" s="12"/>
      <c r="I3435" s="91"/>
      <c r="J3435" s="91"/>
      <c r="K3435" s="12"/>
      <c r="L3435" s="12"/>
    </row>
    <row r="3436" spans="2:12" x14ac:dyDescent="0.25">
      <c r="B3436" s="12"/>
      <c r="C3436" s="12"/>
      <c r="D3436" s="12"/>
      <c r="E3436" s="12"/>
      <c r="F3436" s="12"/>
      <c r="G3436" s="12"/>
      <c r="H3436" s="12"/>
      <c r="I3436" s="91"/>
      <c r="J3436" s="91"/>
      <c r="K3436" s="12"/>
      <c r="L3436" s="12"/>
    </row>
    <row r="3437" spans="2:12" x14ac:dyDescent="0.25">
      <c r="B3437" s="12"/>
      <c r="C3437" s="12"/>
      <c r="D3437" s="12"/>
      <c r="E3437" s="12"/>
      <c r="F3437" s="12"/>
      <c r="G3437" s="12"/>
      <c r="H3437" s="12"/>
      <c r="I3437" s="91"/>
      <c r="J3437" s="91"/>
      <c r="K3437" s="12"/>
      <c r="L3437" s="12"/>
    </row>
    <row r="3438" spans="2:12" x14ac:dyDescent="0.25">
      <c r="B3438" s="12"/>
      <c r="C3438" s="12"/>
      <c r="D3438" s="12"/>
      <c r="E3438" s="12"/>
      <c r="F3438" s="12"/>
      <c r="G3438" s="12"/>
      <c r="H3438" s="12"/>
      <c r="I3438" s="91"/>
      <c r="J3438" s="91"/>
      <c r="K3438" s="12"/>
      <c r="L3438" s="12"/>
    </row>
    <row r="3439" spans="2:12" x14ac:dyDescent="0.25">
      <c r="B3439" s="12"/>
      <c r="C3439" s="12"/>
      <c r="D3439" s="12"/>
      <c r="E3439" s="12"/>
      <c r="F3439" s="12"/>
      <c r="G3439" s="12"/>
      <c r="H3439" s="12"/>
      <c r="I3439" s="91"/>
      <c r="J3439" s="91"/>
      <c r="K3439" s="12"/>
      <c r="L3439" s="12"/>
    </row>
    <row r="3440" spans="2:12" x14ac:dyDescent="0.25">
      <c r="B3440" s="12"/>
      <c r="C3440" s="12"/>
      <c r="D3440" s="12"/>
      <c r="E3440" s="12"/>
      <c r="F3440" s="12"/>
      <c r="G3440" s="12"/>
      <c r="H3440" s="12"/>
      <c r="I3440" s="91"/>
      <c r="J3440" s="91"/>
      <c r="K3440" s="12"/>
      <c r="L3440" s="12"/>
    </row>
    <row r="3441" spans="2:12" x14ac:dyDescent="0.25">
      <c r="B3441" s="12"/>
      <c r="C3441" s="12"/>
      <c r="D3441" s="12"/>
      <c r="E3441" s="12"/>
      <c r="F3441" s="12"/>
      <c r="G3441" s="12"/>
      <c r="H3441" s="12"/>
      <c r="I3441" s="91"/>
      <c r="J3441" s="91"/>
      <c r="K3441" s="12"/>
      <c r="L3441" s="12"/>
    </row>
    <row r="3442" spans="2:12" x14ac:dyDescent="0.25">
      <c r="B3442" s="12"/>
      <c r="C3442" s="12"/>
      <c r="D3442" s="12"/>
      <c r="E3442" s="12"/>
      <c r="F3442" s="12"/>
      <c r="G3442" s="12"/>
      <c r="H3442" s="12"/>
      <c r="I3442" s="91"/>
      <c r="J3442" s="91"/>
      <c r="K3442" s="12"/>
      <c r="L3442" s="12"/>
    </row>
    <row r="3443" spans="2:12" x14ac:dyDescent="0.25">
      <c r="B3443" s="12"/>
      <c r="C3443" s="12"/>
      <c r="D3443" s="12"/>
      <c r="E3443" s="12"/>
      <c r="F3443" s="12"/>
      <c r="G3443" s="12"/>
      <c r="H3443" s="12"/>
      <c r="I3443" s="91"/>
      <c r="J3443" s="91"/>
      <c r="K3443" s="12"/>
      <c r="L3443" s="12"/>
    </row>
    <row r="3444" spans="2:12" x14ac:dyDescent="0.25">
      <c r="B3444" s="12"/>
      <c r="C3444" s="12"/>
      <c r="D3444" s="12"/>
      <c r="E3444" s="12"/>
      <c r="F3444" s="12"/>
      <c r="G3444" s="12"/>
      <c r="H3444" s="12"/>
      <c r="I3444" s="91"/>
      <c r="J3444" s="91"/>
      <c r="K3444" s="12"/>
      <c r="L3444" s="12"/>
    </row>
    <row r="3445" spans="2:12" x14ac:dyDescent="0.25">
      <c r="B3445" s="12"/>
      <c r="C3445" s="12"/>
      <c r="D3445" s="12"/>
      <c r="E3445" s="12"/>
      <c r="F3445" s="12"/>
      <c r="G3445" s="12"/>
      <c r="H3445" s="12"/>
      <c r="I3445" s="91"/>
      <c r="J3445" s="91"/>
      <c r="K3445" s="12"/>
      <c r="L3445" s="12"/>
    </row>
    <row r="3446" spans="2:12" x14ac:dyDescent="0.25">
      <c r="B3446" s="12"/>
      <c r="C3446" s="12"/>
      <c r="D3446" s="12"/>
      <c r="E3446" s="12"/>
      <c r="F3446" s="12"/>
      <c r="G3446" s="12"/>
      <c r="H3446" s="12"/>
      <c r="I3446" s="91"/>
      <c r="J3446" s="91"/>
      <c r="K3446" s="12"/>
      <c r="L3446" s="12"/>
    </row>
    <row r="3447" spans="2:12" x14ac:dyDescent="0.25">
      <c r="B3447" s="12"/>
      <c r="C3447" s="12"/>
      <c r="D3447" s="12"/>
      <c r="E3447" s="12"/>
      <c r="F3447" s="12"/>
      <c r="G3447" s="12"/>
      <c r="H3447" s="12"/>
      <c r="I3447" s="91"/>
      <c r="J3447" s="91"/>
      <c r="K3447" s="12"/>
      <c r="L3447" s="12"/>
    </row>
    <row r="3448" spans="2:12" x14ac:dyDescent="0.25">
      <c r="B3448" s="12"/>
      <c r="C3448" s="12"/>
      <c r="D3448" s="12"/>
      <c r="E3448" s="12"/>
      <c r="F3448" s="12"/>
      <c r="G3448" s="12"/>
      <c r="H3448" s="12"/>
      <c r="I3448" s="91"/>
      <c r="J3448" s="91"/>
      <c r="K3448" s="12"/>
      <c r="L3448" s="12"/>
    </row>
    <row r="3449" spans="2:12" x14ac:dyDescent="0.25">
      <c r="B3449" s="12"/>
      <c r="C3449" s="12"/>
      <c r="D3449" s="12"/>
      <c r="E3449" s="12"/>
      <c r="F3449" s="12"/>
      <c r="G3449" s="12"/>
      <c r="H3449" s="12"/>
      <c r="I3449" s="91"/>
      <c r="J3449" s="91"/>
      <c r="K3449" s="12"/>
      <c r="L3449" s="12"/>
    </row>
    <row r="3450" spans="2:12" x14ac:dyDescent="0.25">
      <c r="B3450" s="12"/>
      <c r="C3450" s="12"/>
      <c r="D3450" s="12"/>
      <c r="E3450" s="12"/>
      <c r="F3450" s="12"/>
      <c r="G3450" s="12"/>
      <c r="H3450" s="12"/>
      <c r="I3450" s="91"/>
      <c r="J3450" s="91"/>
      <c r="K3450" s="12"/>
      <c r="L3450" s="12"/>
    </row>
    <row r="3451" spans="2:12" x14ac:dyDescent="0.25">
      <c r="B3451" s="12"/>
      <c r="C3451" s="12"/>
      <c r="D3451" s="12"/>
      <c r="E3451" s="12"/>
      <c r="F3451" s="12"/>
      <c r="G3451" s="12"/>
      <c r="H3451" s="12"/>
      <c r="I3451" s="91"/>
      <c r="J3451" s="91"/>
      <c r="K3451" s="12"/>
      <c r="L3451" s="12"/>
    </row>
    <row r="3452" spans="2:12" x14ac:dyDescent="0.25">
      <c r="B3452" s="12"/>
      <c r="C3452" s="12"/>
      <c r="D3452" s="12"/>
      <c r="E3452" s="12"/>
      <c r="F3452" s="12"/>
      <c r="G3452" s="12"/>
      <c r="H3452" s="12"/>
      <c r="I3452" s="91"/>
      <c r="J3452" s="91"/>
      <c r="K3452" s="12"/>
      <c r="L3452" s="12"/>
    </row>
    <row r="3453" spans="2:12" x14ac:dyDescent="0.25">
      <c r="B3453" s="12"/>
      <c r="C3453" s="12"/>
      <c r="D3453" s="12"/>
      <c r="E3453" s="12"/>
      <c r="F3453" s="12"/>
      <c r="G3453" s="12"/>
      <c r="H3453" s="12"/>
      <c r="I3453" s="91"/>
      <c r="J3453" s="91"/>
      <c r="K3453" s="12"/>
      <c r="L3453" s="12"/>
    </row>
    <row r="3454" spans="2:12" x14ac:dyDescent="0.25">
      <c r="B3454" s="12"/>
      <c r="C3454" s="12"/>
      <c r="D3454" s="12"/>
      <c r="E3454" s="12"/>
      <c r="F3454" s="12"/>
      <c r="G3454" s="12"/>
      <c r="H3454" s="12"/>
      <c r="I3454" s="91"/>
      <c r="J3454" s="91"/>
      <c r="K3454" s="12"/>
      <c r="L3454" s="12"/>
    </row>
    <row r="3455" spans="2:12" x14ac:dyDescent="0.25">
      <c r="B3455" s="12"/>
      <c r="C3455" s="12"/>
      <c r="D3455" s="12"/>
      <c r="E3455" s="12"/>
      <c r="F3455" s="12"/>
      <c r="G3455" s="12"/>
      <c r="H3455" s="12"/>
      <c r="I3455" s="91"/>
      <c r="J3455" s="91"/>
      <c r="K3455" s="12"/>
      <c r="L3455" s="12"/>
    </row>
    <row r="3456" spans="2:12" x14ac:dyDescent="0.25">
      <c r="B3456" s="12"/>
      <c r="C3456" s="12"/>
      <c r="D3456" s="12"/>
      <c r="E3456" s="12"/>
      <c r="F3456" s="12"/>
      <c r="G3456" s="12"/>
      <c r="H3456" s="12"/>
      <c r="I3456" s="91"/>
      <c r="J3456" s="91"/>
      <c r="K3456" s="12"/>
      <c r="L3456" s="12"/>
    </row>
    <row r="3457" spans="2:12" x14ac:dyDescent="0.25">
      <c r="B3457" s="12"/>
      <c r="C3457" s="12"/>
      <c r="D3457" s="12"/>
      <c r="E3457" s="12"/>
      <c r="F3457" s="12"/>
      <c r="G3457" s="12"/>
      <c r="H3457" s="12"/>
      <c r="I3457" s="91"/>
      <c r="J3457" s="91"/>
      <c r="K3457" s="12"/>
      <c r="L3457" s="12"/>
    </row>
    <row r="3458" spans="2:12" x14ac:dyDescent="0.25">
      <c r="B3458" s="12"/>
      <c r="C3458" s="12"/>
      <c r="D3458" s="12"/>
      <c r="E3458" s="12"/>
      <c r="F3458" s="12"/>
      <c r="G3458" s="12"/>
      <c r="H3458" s="12"/>
      <c r="I3458" s="91"/>
      <c r="J3458" s="91"/>
      <c r="K3458" s="12"/>
      <c r="L3458" s="12"/>
    </row>
    <row r="3459" spans="2:12" x14ac:dyDescent="0.25">
      <c r="B3459" s="12"/>
      <c r="C3459" s="12"/>
      <c r="D3459" s="12"/>
      <c r="E3459" s="12"/>
      <c r="F3459" s="12"/>
      <c r="G3459" s="12"/>
      <c r="H3459" s="12"/>
      <c r="I3459" s="91"/>
      <c r="J3459" s="91"/>
      <c r="K3459" s="12"/>
      <c r="L3459" s="12"/>
    </row>
    <row r="3460" spans="2:12" x14ac:dyDescent="0.25">
      <c r="B3460" s="12"/>
      <c r="C3460" s="12"/>
      <c r="D3460" s="12"/>
      <c r="E3460" s="12"/>
      <c r="F3460" s="12"/>
      <c r="G3460" s="12"/>
      <c r="H3460" s="12"/>
      <c r="I3460" s="91"/>
      <c r="J3460" s="91"/>
      <c r="K3460" s="12"/>
      <c r="L3460" s="12"/>
    </row>
    <row r="3461" spans="2:12" x14ac:dyDescent="0.25">
      <c r="B3461" s="12"/>
      <c r="C3461" s="12"/>
      <c r="D3461" s="12"/>
      <c r="E3461" s="12"/>
      <c r="F3461" s="12"/>
      <c r="G3461" s="12"/>
      <c r="H3461" s="12"/>
      <c r="I3461" s="91"/>
      <c r="J3461" s="91"/>
      <c r="K3461" s="12"/>
      <c r="L3461" s="12"/>
    </row>
    <row r="3462" spans="2:12" x14ac:dyDescent="0.25">
      <c r="B3462" s="12"/>
      <c r="C3462" s="12"/>
      <c r="D3462" s="12"/>
      <c r="E3462" s="12"/>
      <c r="F3462" s="12"/>
      <c r="G3462" s="12"/>
      <c r="H3462" s="12"/>
      <c r="I3462" s="91"/>
      <c r="J3462" s="91"/>
      <c r="K3462" s="12"/>
      <c r="L3462" s="12"/>
    </row>
    <row r="3463" spans="2:12" x14ac:dyDescent="0.25">
      <c r="B3463" s="12"/>
      <c r="C3463" s="12"/>
      <c r="D3463" s="12"/>
      <c r="E3463" s="12"/>
      <c r="F3463" s="12"/>
      <c r="G3463" s="12"/>
      <c r="H3463" s="12"/>
      <c r="I3463" s="91"/>
      <c r="J3463" s="91"/>
      <c r="K3463" s="12"/>
      <c r="L3463" s="12"/>
    </row>
    <row r="3464" spans="2:12" x14ac:dyDescent="0.25">
      <c r="B3464" s="12"/>
      <c r="C3464" s="12"/>
      <c r="D3464" s="12"/>
      <c r="E3464" s="12"/>
      <c r="F3464" s="12"/>
      <c r="G3464" s="12"/>
      <c r="H3464" s="12"/>
      <c r="I3464" s="91"/>
      <c r="J3464" s="91"/>
      <c r="K3464" s="12"/>
      <c r="L3464" s="12"/>
    </row>
    <row r="3465" spans="2:12" x14ac:dyDescent="0.25">
      <c r="B3465" s="12"/>
      <c r="C3465" s="12"/>
      <c r="D3465" s="12"/>
      <c r="E3465" s="12"/>
      <c r="F3465" s="12"/>
      <c r="G3465" s="12"/>
      <c r="H3465" s="12"/>
      <c r="I3465" s="91"/>
      <c r="J3465" s="91"/>
      <c r="K3465" s="12"/>
      <c r="L3465" s="12"/>
    </row>
    <row r="3466" spans="2:12" x14ac:dyDescent="0.25">
      <c r="B3466" s="12"/>
      <c r="C3466" s="12"/>
      <c r="D3466" s="12"/>
      <c r="E3466" s="12"/>
      <c r="F3466" s="12"/>
      <c r="G3466" s="12"/>
      <c r="H3466" s="12"/>
      <c r="I3466" s="91"/>
      <c r="J3466" s="91"/>
      <c r="K3466" s="12"/>
      <c r="L3466" s="12"/>
    </row>
    <row r="3467" spans="2:12" x14ac:dyDescent="0.25">
      <c r="B3467" s="12"/>
      <c r="C3467" s="12"/>
      <c r="D3467" s="12"/>
      <c r="E3467" s="12"/>
      <c r="F3467" s="12"/>
      <c r="G3467" s="12"/>
      <c r="H3467" s="12"/>
      <c r="I3467" s="91"/>
      <c r="J3467" s="91"/>
      <c r="K3467" s="12"/>
      <c r="L3467" s="12"/>
    </row>
    <row r="3468" spans="2:12" x14ac:dyDescent="0.25">
      <c r="B3468" s="12"/>
      <c r="C3468" s="12"/>
      <c r="D3468" s="12"/>
      <c r="E3468" s="12"/>
      <c r="F3468" s="12"/>
      <c r="G3468" s="12"/>
      <c r="H3468" s="12"/>
      <c r="I3468" s="91"/>
      <c r="J3468" s="91"/>
      <c r="K3468" s="12"/>
      <c r="L3468" s="12"/>
    </row>
    <row r="3469" spans="2:12" x14ac:dyDescent="0.25">
      <c r="B3469" s="12"/>
      <c r="C3469" s="12"/>
      <c r="D3469" s="12"/>
      <c r="E3469" s="12"/>
      <c r="F3469" s="12"/>
      <c r="G3469" s="12"/>
      <c r="H3469" s="12"/>
      <c r="I3469" s="91"/>
      <c r="J3469" s="91"/>
      <c r="K3469" s="12"/>
      <c r="L3469" s="12"/>
    </row>
    <row r="3470" spans="2:12" x14ac:dyDescent="0.25">
      <c r="B3470" s="12"/>
      <c r="C3470" s="12"/>
      <c r="D3470" s="12"/>
      <c r="E3470" s="12"/>
      <c r="F3470" s="12"/>
      <c r="G3470" s="12"/>
      <c r="H3470" s="12"/>
      <c r="I3470" s="91"/>
      <c r="J3470" s="91"/>
      <c r="K3470" s="12"/>
      <c r="L3470" s="12"/>
    </row>
    <row r="3471" spans="2:12" x14ac:dyDescent="0.25">
      <c r="B3471" s="12"/>
      <c r="C3471" s="12"/>
      <c r="D3471" s="12"/>
      <c r="E3471" s="12"/>
      <c r="F3471" s="12"/>
      <c r="G3471" s="12"/>
      <c r="H3471" s="12"/>
      <c r="I3471" s="91"/>
      <c r="J3471" s="91"/>
      <c r="K3471" s="12"/>
      <c r="L3471" s="12"/>
    </row>
    <row r="3472" spans="2:12" x14ac:dyDescent="0.25">
      <c r="B3472" s="12"/>
      <c r="C3472" s="12"/>
      <c r="D3472" s="12"/>
      <c r="E3472" s="12"/>
      <c r="F3472" s="12"/>
      <c r="G3472" s="12"/>
      <c r="H3472" s="12"/>
      <c r="I3472" s="91"/>
      <c r="J3472" s="91"/>
      <c r="K3472" s="12"/>
      <c r="L3472" s="12"/>
    </row>
    <row r="3473" spans="2:12" x14ac:dyDescent="0.25">
      <c r="B3473" s="12"/>
      <c r="C3473" s="12"/>
      <c r="D3473" s="12"/>
      <c r="E3473" s="12"/>
      <c r="F3473" s="12"/>
      <c r="G3473" s="12"/>
      <c r="H3473" s="12"/>
      <c r="I3473" s="91"/>
      <c r="J3473" s="91"/>
      <c r="K3473" s="12"/>
      <c r="L3473" s="12"/>
    </row>
    <row r="3474" spans="2:12" x14ac:dyDescent="0.25">
      <c r="B3474" s="12"/>
      <c r="C3474" s="12"/>
      <c r="D3474" s="12"/>
      <c r="E3474" s="12"/>
      <c r="F3474" s="12"/>
      <c r="G3474" s="12"/>
      <c r="H3474" s="12"/>
      <c r="I3474" s="91"/>
      <c r="J3474" s="91"/>
      <c r="K3474" s="12"/>
      <c r="L3474" s="12"/>
    </row>
    <row r="3475" spans="2:12" x14ac:dyDescent="0.25">
      <c r="B3475" s="12"/>
      <c r="C3475" s="12"/>
      <c r="D3475" s="12"/>
      <c r="E3475" s="12"/>
      <c r="F3475" s="12"/>
      <c r="G3475" s="12"/>
      <c r="H3475" s="12"/>
      <c r="I3475" s="91"/>
      <c r="J3475" s="91"/>
      <c r="K3475" s="12"/>
      <c r="L3475" s="12"/>
    </row>
    <row r="3476" spans="2:12" x14ac:dyDescent="0.25">
      <c r="B3476" s="12"/>
      <c r="C3476" s="12"/>
      <c r="D3476" s="12"/>
      <c r="E3476" s="12"/>
      <c r="F3476" s="12"/>
      <c r="G3476" s="12"/>
      <c r="H3476" s="12"/>
      <c r="I3476" s="91"/>
      <c r="J3476" s="91"/>
      <c r="K3476" s="12"/>
      <c r="L3476" s="12"/>
    </row>
    <row r="3477" spans="2:12" x14ac:dyDescent="0.25">
      <c r="B3477" s="12"/>
      <c r="C3477" s="12"/>
      <c r="D3477" s="12"/>
      <c r="E3477" s="12"/>
      <c r="F3477" s="12"/>
      <c r="G3477" s="12"/>
      <c r="H3477" s="12"/>
      <c r="I3477" s="91"/>
      <c r="J3477" s="91"/>
      <c r="K3477" s="12"/>
      <c r="L3477" s="12"/>
    </row>
    <row r="3478" spans="2:12" x14ac:dyDescent="0.25">
      <c r="B3478" s="12"/>
      <c r="C3478" s="12"/>
      <c r="D3478" s="12"/>
      <c r="E3478" s="12"/>
      <c r="F3478" s="12"/>
      <c r="G3478" s="12"/>
      <c r="H3478" s="12"/>
      <c r="I3478" s="91"/>
      <c r="J3478" s="91"/>
      <c r="K3478" s="12"/>
      <c r="L3478" s="12"/>
    </row>
    <row r="3479" spans="2:12" x14ac:dyDescent="0.25">
      <c r="B3479" s="12"/>
      <c r="C3479" s="12"/>
      <c r="D3479" s="12"/>
      <c r="E3479" s="12"/>
      <c r="F3479" s="12"/>
      <c r="G3479" s="12"/>
      <c r="H3479" s="12"/>
      <c r="I3479" s="91"/>
      <c r="J3479" s="91"/>
      <c r="K3479" s="12"/>
      <c r="L3479" s="12"/>
    </row>
    <row r="3480" spans="2:12" x14ac:dyDescent="0.25">
      <c r="B3480" s="12"/>
      <c r="C3480" s="12"/>
      <c r="D3480" s="12"/>
      <c r="E3480" s="12"/>
      <c r="F3480" s="12"/>
      <c r="G3480" s="12"/>
      <c r="H3480" s="12"/>
      <c r="I3480" s="91"/>
      <c r="J3480" s="91"/>
      <c r="K3480" s="12"/>
      <c r="L3480" s="12"/>
    </row>
    <row r="3481" spans="2:12" x14ac:dyDescent="0.25">
      <c r="B3481" s="12"/>
      <c r="C3481" s="12"/>
      <c r="D3481" s="12"/>
      <c r="E3481" s="12"/>
      <c r="F3481" s="12"/>
      <c r="G3481" s="12"/>
      <c r="H3481" s="12"/>
      <c r="I3481" s="91"/>
      <c r="J3481" s="91"/>
      <c r="K3481" s="12"/>
      <c r="L3481" s="12"/>
    </row>
    <row r="3482" spans="2:12" x14ac:dyDescent="0.25">
      <c r="B3482" s="12"/>
      <c r="C3482" s="12"/>
      <c r="D3482" s="12"/>
      <c r="E3482" s="12"/>
      <c r="F3482" s="12"/>
      <c r="G3482" s="12"/>
      <c r="H3482" s="12"/>
      <c r="I3482" s="91"/>
      <c r="J3482" s="91"/>
      <c r="K3482" s="12"/>
      <c r="L3482" s="12"/>
    </row>
    <row r="3483" spans="2:12" x14ac:dyDescent="0.25">
      <c r="B3483" s="12"/>
      <c r="C3483" s="12"/>
      <c r="D3483" s="12"/>
      <c r="E3483" s="12"/>
      <c r="F3483" s="12"/>
      <c r="G3483" s="12"/>
      <c r="H3483" s="12"/>
      <c r="I3483" s="91"/>
      <c r="J3483" s="91"/>
      <c r="K3483" s="12"/>
      <c r="L3483" s="12"/>
    </row>
    <row r="3484" spans="2:12" x14ac:dyDescent="0.25">
      <c r="B3484" s="12"/>
      <c r="C3484" s="12"/>
      <c r="D3484" s="12"/>
      <c r="E3484" s="12"/>
      <c r="F3484" s="12"/>
      <c r="G3484" s="12"/>
      <c r="H3484" s="12"/>
      <c r="I3484" s="91"/>
      <c r="J3484" s="91"/>
      <c r="K3484" s="12"/>
      <c r="L3484" s="12"/>
    </row>
    <row r="3485" spans="2:12" x14ac:dyDescent="0.25">
      <c r="B3485" s="12"/>
      <c r="C3485" s="12"/>
      <c r="D3485" s="12"/>
      <c r="E3485" s="12"/>
      <c r="F3485" s="12"/>
      <c r="G3485" s="12"/>
      <c r="H3485" s="12"/>
      <c r="I3485" s="91"/>
      <c r="J3485" s="91"/>
      <c r="K3485" s="12"/>
      <c r="L3485" s="12"/>
    </row>
    <row r="3486" spans="2:12" x14ac:dyDescent="0.25">
      <c r="B3486" s="12"/>
      <c r="C3486" s="12"/>
      <c r="D3486" s="12"/>
      <c r="E3486" s="12"/>
      <c r="F3486" s="12"/>
      <c r="G3486" s="12"/>
      <c r="H3486" s="12"/>
      <c r="I3486" s="91"/>
      <c r="J3486" s="91"/>
      <c r="K3486" s="12"/>
      <c r="L3486" s="12"/>
    </row>
    <row r="3487" spans="2:12" x14ac:dyDescent="0.25">
      <c r="B3487" s="12"/>
      <c r="C3487" s="12"/>
      <c r="D3487" s="12"/>
      <c r="E3487" s="12"/>
      <c r="F3487" s="12"/>
      <c r="G3487" s="12"/>
      <c r="H3487" s="12"/>
      <c r="I3487" s="91"/>
      <c r="J3487" s="91"/>
      <c r="K3487" s="12"/>
      <c r="L3487" s="12"/>
    </row>
    <row r="3488" spans="2:12" x14ac:dyDescent="0.25">
      <c r="B3488" s="12"/>
      <c r="C3488" s="12"/>
      <c r="D3488" s="12"/>
      <c r="E3488" s="12"/>
      <c r="F3488" s="12"/>
      <c r="G3488" s="12"/>
      <c r="H3488" s="12"/>
      <c r="I3488" s="91"/>
      <c r="J3488" s="91"/>
      <c r="K3488" s="12"/>
      <c r="L3488" s="12"/>
    </row>
    <row r="3489" spans="2:12" x14ac:dyDescent="0.25">
      <c r="B3489" s="12"/>
      <c r="C3489" s="12"/>
      <c r="D3489" s="12"/>
      <c r="E3489" s="12"/>
      <c r="F3489" s="12"/>
      <c r="G3489" s="12"/>
      <c r="H3489" s="12"/>
      <c r="I3489" s="91"/>
      <c r="J3489" s="91"/>
      <c r="K3489" s="12"/>
      <c r="L3489" s="12"/>
    </row>
    <row r="3490" spans="2:12" x14ac:dyDescent="0.25">
      <c r="B3490" s="12"/>
      <c r="C3490" s="12"/>
      <c r="D3490" s="12"/>
      <c r="E3490" s="12"/>
      <c r="F3490" s="12"/>
      <c r="G3490" s="12"/>
      <c r="H3490" s="12"/>
      <c r="I3490" s="91"/>
      <c r="J3490" s="91"/>
      <c r="K3490" s="12"/>
      <c r="L3490" s="12"/>
    </row>
    <row r="3491" spans="2:12" x14ac:dyDescent="0.25">
      <c r="B3491" s="12"/>
      <c r="C3491" s="12"/>
      <c r="D3491" s="12"/>
      <c r="E3491" s="12"/>
      <c r="F3491" s="12"/>
      <c r="G3491" s="12"/>
      <c r="H3491" s="12"/>
      <c r="I3491" s="91"/>
      <c r="J3491" s="91"/>
      <c r="K3491" s="12"/>
      <c r="L3491" s="12"/>
    </row>
    <row r="3492" spans="2:12" x14ac:dyDescent="0.25">
      <c r="B3492" s="12"/>
      <c r="C3492" s="12"/>
      <c r="D3492" s="12"/>
      <c r="E3492" s="12"/>
      <c r="F3492" s="12"/>
      <c r="G3492" s="12"/>
      <c r="H3492" s="12"/>
      <c r="I3492" s="91"/>
      <c r="J3492" s="91"/>
      <c r="K3492" s="12"/>
      <c r="L3492" s="12"/>
    </row>
    <row r="3493" spans="2:12" x14ac:dyDescent="0.25">
      <c r="B3493" s="12"/>
      <c r="C3493" s="12"/>
      <c r="D3493" s="12"/>
      <c r="E3493" s="12"/>
      <c r="F3493" s="12"/>
      <c r="G3493" s="12"/>
      <c r="H3493" s="12"/>
      <c r="I3493" s="91"/>
      <c r="J3493" s="91"/>
      <c r="K3493" s="12"/>
      <c r="L3493" s="12"/>
    </row>
    <row r="3494" spans="2:12" x14ac:dyDescent="0.25">
      <c r="B3494" s="12"/>
      <c r="C3494" s="12"/>
      <c r="D3494" s="12"/>
      <c r="E3494" s="12"/>
      <c r="F3494" s="12"/>
      <c r="G3494" s="12"/>
      <c r="H3494" s="12"/>
      <c r="I3494" s="91"/>
      <c r="J3494" s="91"/>
      <c r="K3494" s="12"/>
      <c r="L3494" s="12"/>
    </row>
    <row r="3495" spans="2:12" x14ac:dyDescent="0.25">
      <c r="B3495" s="12"/>
      <c r="C3495" s="12"/>
      <c r="D3495" s="12"/>
      <c r="E3495" s="12"/>
      <c r="F3495" s="12"/>
      <c r="G3495" s="12"/>
      <c r="H3495" s="12"/>
      <c r="I3495" s="91"/>
      <c r="J3495" s="91"/>
      <c r="K3495" s="12"/>
      <c r="L3495" s="12"/>
    </row>
    <row r="3496" spans="2:12" x14ac:dyDescent="0.25">
      <c r="B3496" s="12"/>
      <c r="C3496" s="12"/>
      <c r="D3496" s="12"/>
      <c r="E3496" s="12"/>
      <c r="F3496" s="12"/>
      <c r="G3496" s="12"/>
      <c r="H3496" s="12"/>
      <c r="I3496" s="91"/>
      <c r="J3496" s="91"/>
      <c r="K3496" s="12"/>
      <c r="L3496" s="12"/>
    </row>
    <row r="3497" spans="2:12" x14ac:dyDescent="0.25">
      <c r="B3497" s="12"/>
      <c r="C3497" s="12"/>
      <c r="D3497" s="12"/>
      <c r="E3497" s="12"/>
      <c r="F3497" s="12"/>
      <c r="G3497" s="12"/>
      <c r="H3497" s="12"/>
      <c r="I3497" s="91"/>
      <c r="J3497" s="91"/>
      <c r="K3497" s="12"/>
      <c r="L3497" s="12"/>
    </row>
    <row r="3498" spans="2:12" x14ac:dyDescent="0.25">
      <c r="B3498" s="12"/>
      <c r="C3498" s="12"/>
      <c r="D3498" s="12"/>
      <c r="E3498" s="12"/>
      <c r="F3498" s="12"/>
      <c r="G3498" s="12"/>
      <c r="H3498" s="12"/>
      <c r="I3498" s="91"/>
      <c r="J3498" s="91"/>
      <c r="K3498" s="12"/>
      <c r="L3498" s="12"/>
    </row>
    <row r="3499" spans="2:12" x14ac:dyDescent="0.25">
      <c r="B3499" s="12"/>
      <c r="C3499" s="12"/>
      <c r="D3499" s="12"/>
      <c r="E3499" s="12"/>
      <c r="F3499" s="12"/>
      <c r="G3499" s="12"/>
      <c r="H3499" s="12"/>
      <c r="I3499" s="91"/>
      <c r="J3499" s="91"/>
      <c r="K3499" s="12"/>
      <c r="L3499" s="12"/>
    </row>
    <row r="3500" spans="2:12" x14ac:dyDescent="0.25">
      <c r="B3500" s="12"/>
      <c r="C3500" s="12"/>
      <c r="D3500" s="12"/>
      <c r="E3500" s="12"/>
      <c r="F3500" s="12"/>
      <c r="G3500" s="12"/>
      <c r="H3500" s="12"/>
      <c r="I3500" s="91"/>
      <c r="J3500" s="91"/>
      <c r="K3500" s="12"/>
      <c r="L3500" s="12"/>
    </row>
    <row r="3501" spans="2:12" x14ac:dyDescent="0.25">
      <c r="B3501" s="12"/>
      <c r="C3501" s="12"/>
      <c r="D3501" s="12"/>
      <c r="E3501" s="12"/>
      <c r="F3501" s="12"/>
      <c r="G3501" s="12"/>
      <c r="H3501" s="12"/>
      <c r="I3501" s="91"/>
      <c r="J3501" s="91"/>
      <c r="K3501" s="12"/>
      <c r="L3501" s="12"/>
    </row>
    <row r="3502" spans="2:12" x14ac:dyDescent="0.25">
      <c r="B3502" s="12"/>
      <c r="C3502" s="12"/>
      <c r="D3502" s="12"/>
      <c r="E3502" s="12"/>
      <c r="F3502" s="12"/>
      <c r="G3502" s="12"/>
      <c r="H3502" s="12"/>
      <c r="I3502" s="91"/>
      <c r="J3502" s="91"/>
      <c r="K3502" s="12"/>
      <c r="L3502" s="12"/>
    </row>
    <row r="3503" spans="2:12" x14ac:dyDescent="0.25">
      <c r="B3503" s="12"/>
      <c r="C3503" s="12"/>
      <c r="D3503" s="12"/>
      <c r="E3503" s="12"/>
      <c r="F3503" s="12"/>
      <c r="G3503" s="12"/>
      <c r="H3503" s="12"/>
      <c r="I3503" s="91"/>
      <c r="J3503" s="91"/>
      <c r="K3503" s="12"/>
      <c r="L3503" s="12"/>
    </row>
    <row r="3504" spans="2:12" x14ac:dyDescent="0.25">
      <c r="B3504" s="12"/>
      <c r="C3504" s="12"/>
      <c r="D3504" s="12"/>
      <c r="E3504" s="12"/>
      <c r="F3504" s="12"/>
      <c r="G3504" s="12"/>
      <c r="H3504" s="12"/>
      <c r="I3504" s="91"/>
      <c r="J3504" s="91"/>
      <c r="K3504" s="12"/>
      <c r="L3504" s="12"/>
    </row>
    <row r="3505" spans="2:12" x14ac:dyDescent="0.25">
      <c r="B3505" s="12"/>
      <c r="C3505" s="12"/>
      <c r="D3505" s="12"/>
      <c r="E3505" s="12"/>
      <c r="F3505" s="12"/>
      <c r="G3505" s="12"/>
      <c r="H3505" s="12"/>
      <c r="I3505" s="91"/>
      <c r="J3505" s="91"/>
      <c r="K3505" s="12"/>
      <c r="L3505" s="12"/>
    </row>
    <row r="3506" spans="2:12" x14ac:dyDescent="0.25">
      <c r="B3506" s="12"/>
      <c r="C3506" s="12"/>
      <c r="D3506" s="12"/>
      <c r="E3506" s="12"/>
      <c r="F3506" s="12"/>
      <c r="G3506" s="12"/>
      <c r="H3506" s="12"/>
      <c r="I3506" s="91"/>
      <c r="J3506" s="91"/>
      <c r="K3506" s="12"/>
      <c r="L3506" s="12"/>
    </row>
    <row r="3507" spans="2:12" x14ac:dyDescent="0.25">
      <c r="B3507" s="12"/>
      <c r="C3507" s="12"/>
      <c r="D3507" s="12"/>
      <c r="E3507" s="12"/>
      <c r="F3507" s="12"/>
      <c r="G3507" s="12"/>
      <c r="H3507" s="12"/>
      <c r="I3507" s="91"/>
      <c r="J3507" s="91"/>
      <c r="K3507" s="12"/>
      <c r="L3507" s="12"/>
    </row>
    <row r="3508" spans="2:12" x14ac:dyDescent="0.25">
      <c r="B3508" s="12"/>
      <c r="C3508" s="12"/>
      <c r="D3508" s="12"/>
      <c r="E3508" s="12"/>
      <c r="F3508" s="12"/>
      <c r="G3508" s="12"/>
      <c r="H3508" s="12"/>
      <c r="I3508" s="91"/>
      <c r="J3508" s="91"/>
      <c r="K3508" s="12"/>
      <c r="L3508" s="12"/>
    </row>
    <row r="3509" spans="2:12" x14ac:dyDescent="0.25">
      <c r="B3509" s="12"/>
      <c r="C3509" s="12"/>
      <c r="D3509" s="12"/>
      <c r="E3509" s="12"/>
      <c r="F3509" s="12"/>
      <c r="G3509" s="12"/>
      <c r="H3509" s="12"/>
      <c r="I3509" s="91"/>
      <c r="J3509" s="91"/>
      <c r="K3509" s="12"/>
      <c r="L3509" s="12"/>
    </row>
    <row r="3510" spans="2:12" x14ac:dyDescent="0.25">
      <c r="B3510" s="12"/>
      <c r="C3510" s="12"/>
      <c r="D3510" s="12"/>
      <c r="E3510" s="12"/>
      <c r="F3510" s="12"/>
      <c r="G3510" s="12"/>
      <c r="H3510" s="12"/>
      <c r="I3510" s="91"/>
      <c r="J3510" s="91"/>
      <c r="K3510" s="12"/>
      <c r="L3510" s="12"/>
    </row>
    <row r="3511" spans="2:12" x14ac:dyDescent="0.25">
      <c r="B3511" s="12"/>
      <c r="C3511" s="12"/>
      <c r="D3511" s="12"/>
      <c r="E3511" s="12"/>
      <c r="F3511" s="12"/>
      <c r="G3511" s="12"/>
      <c r="H3511" s="12"/>
      <c r="I3511" s="91"/>
      <c r="J3511" s="91"/>
      <c r="K3511" s="12"/>
      <c r="L3511" s="12"/>
    </row>
    <row r="3512" spans="2:12" x14ac:dyDescent="0.25">
      <c r="B3512" s="12"/>
      <c r="C3512" s="12"/>
      <c r="D3512" s="12"/>
      <c r="E3512" s="12"/>
      <c r="F3512" s="12"/>
      <c r="G3512" s="12"/>
      <c r="H3512" s="12"/>
      <c r="I3512" s="91"/>
      <c r="J3512" s="91"/>
      <c r="K3512" s="12"/>
      <c r="L3512" s="12"/>
    </row>
    <row r="3513" spans="2:12" x14ac:dyDescent="0.25">
      <c r="B3513" s="12"/>
      <c r="C3513" s="12"/>
      <c r="D3513" s="12"/>
      <c r="E3513" s="12"/>
      <c r="F3513" s="12"/>
      <c r="G3513" s="12"/>
      <c r="H3513" s="12"/>
      <c r="I3513" s="91"/>
      <c r="J3513" s="91"/>
      <c r="K3513" s="12"/>
      <c r="L3513" s="12"/>
    </row>
    <row r="3514" spans="2:12" x14ac:dyDescent="0.25">
      <c r="B3514" s="12"/>
      <c r="C3514" s="12"/>
      <c r="D3514" s="12"/>
      <c r="E3514" s="12"/>
      <c r="F3514" s="12"/>
      <c r="G3514" s="12"/>
      <c r="H3514" s="12"/>
      <c r="I3514" s="91"/>
      <c r="J3514" s="91"/>
      <c r="K3514" s="12"/>
      <c r="L3514" s="12"/>
    </row>
    <row r="3515" spans="2:12" x14ac:dyDescent="0.25">
      <c r="B3515" s="12"/>
      <c r="C3515" s="12"/>
      <c r="D3515" s="12"/>
      <c r="E3515" s="12"/>
      <c r="F3515" s="12"/>
      <c r="G3515" s="12"/>
      <c r="H3515" s="12"/>
      <c r="I3515" s="91"/>
      <c r="J3515" s="91"/>
      <c r="K3515" s="12"/>
      <c r="L3515" s="12"/>
    </row>
    <row r="3516" spans="2:12" x14ac:dyDescent="0.25">
      <c r="B3516" s="12"/>
      <c r="C3516" s="12"/>
      <c r="D3516" s="12"/>
      <c r="E3516" s="12"/>
      <c r="F3516" s="12"/>
      <c r="G3516" s="12"/>
      <c r="H3516" s="12"/>
      <c r="I3516" s="91"/>
      <c r="J3516" s="91"/>
      <c r="K3516" s="12"/>
      <c r="L3516" s="12"/>
    </row>
    <row r="3517" spans="2:12" x14ac:dyDescent="0.25">
      <c r="B3517" s="12"/>
      <c r="C3517" s="12"/>
      <c r="D3517" s="12"/>
      <c r="E3517" s="12"/>
      <c r="F3517" s="12"/>
      <c r="G3517" s="12"/>
      <c r="H3517" s="12"/>
      <c r="I3517" s="91"/>
      <c r="J3517" s="91"/>
      <c r="K3517" s="12"/>
      <c r="L3517" s="12"/>
    </row>
    <row r="3518" spans="2:12" x14ac:dyDescent="0.25">
      <c r="B3518" s="12"/>
      <c r="C3518" s="12"/>
      <c r="D3518" s="12"/>
      <c r="E3518" s="12"/>
      <c r="F3518" s="12"/>
      <c r="G3518" s="12"/>
      <c r="H3518" s="12"/>
      <c r="I3518" s="91"/>
      <c r="J3518" s="91"/>
      <c r="K3518" s="12"/>
      <c r="L3518" s="12"/>
    </row>
    <row r="3519" spans="2:12" x14ac:dyDescent="0.25">
      <c r="B3519" s="12"/>
      <c r="C3519" s="12"/>
      <c r="D3519" s="12"/>
      <c r="E3519" s="12"/>
      <c r="F3519" s="12"/>
      <c r="G3519" s="12"/>
      <c r="H3519" s="12"/>
      <c r="I3519" s="91"/>
      <c r="J3519" s="91"/>
      <c r="K3519" s="12"/>
      <c r="L3519" s="12"/>
    </row>
    <row r="3520" spans="2:12" x14ac:dyDescent="0.25">
      <c r="B3520" s="12"/>
      <c r="C3520" s="12"/>
      <c r="D3520" s="12"/>
      <c r="E3520" s="12"/>
      <c r="F3520" s="12"/>
      <c r="G3520" s="12"/>
      <c r="H3520" s="12"/>
      <c r="I3520" s="91"/>
      <c r="J3520" s="91"/>
      <c r="K3520" s="12"/>
      <c r="L3520" s="12"/>
    </row>
    <row r="3521" spans="2:12" x14ac:dyDescent="0.25">
      <c r="B3521" s="12"/>
      <c r="C3521" s="12"/>
      <c r="D3521" s="12"/>
      <c r="E3521" s="12"/>
      <c r="F3521" s="12"/>
      <c r="G3521" s="12"/>
      <c r="H3521" s="12"/>
      <c r="I3521" s="91"/>
      <c r="J3521" s="91"/>
      <c r="K3521" s="12"/>
      <c r="L3521" s="12"/>
    </row>
    <row r="3522" spans="2:12" x14ac:dyDescent="0.25">
      <c r="B3522" s="12"/>
      <c r="C3522" s="12"/>
      <c r="D3522" s="12"/>
      <c r="E3522" s="12"/>
      <c r="F3522" s="12"/>
      <c r="G3522" s="12"/>
      <c r="H3522" s="12"/>
      <c r="I3522" s="91"/>
      <c r="J3522" s="91"/>
      <c r="K3522" s="12"/>
      <c r="L3522" s="12"/>
    </row>
    <row r="3523" spans="2:12" x14ac:dyDescent="0.25">
      <c r="B3523" s="12"/>
      <c r="C3523" s="12"/>
      <c r="D3523" s="12"/>
      <c r="E3523" s="12"/>
      <c r="F3523" s="12"/>
      <c r="G3523" s="12"/>
      <c r="H3523" s="12"/>
      <c r="I3523" s="91"/>
      <c r="J3523" s="91"/>
      <c r="K3523" s="12"/>
      <c r="L3523" s="12"/>
    </row>
    <row r="3524" spans="2:12" x14ac:dyDescent="0.25">
      <c r="B3524" s="12"/>
      <c r="C3524" s="12"/>
      <c r="D3524" s="12"/>
      <c r="E3524" s="12"/>
      <c r="F3524" s="12"/>
      <c r="G3524" s="12"/>
      <c r="H3524" s="12"/>
      <c r="I3524" s="91"/>
      <c r="J3524" s="91"/>
      <c r="K3524" s="12"/>
      <c r="L3524" s="12"/>
    </row>
    <row r="3525" spans="2:12" x14ac:dyDescent="0.25">
      <c r="B3525" s="12"/>
      <c r="C3525" s="12"/>
      <c r="D3525" s="12"/>
      <c r="E3525" s="12"/>
      <c r="F3525" s="12"/>
      <c r="G3525" s="12"/>
      <c r="H3525" s="12"/>
      <c r="I3525" s="91"/>
      <c r="J3525" s="91"/>
      <c r="K3525" s="12"/>
      <c r="L3525" s="12"/>
    </row>
    <row r="3526" spans="2:12" x14ac:dyDescent="0.25">
      <c r="B3526" s="12"/>
      <c r="C3526" s="12"/>
      <c r="D3526" s="12"/>
      <c r="E3526" s="12"/>
      <c r="F3526" s="12"/>
      <c r="G3526" s="12"/>
      <c r="H3526" s="12"/>
      <c r="I3526" s="91"/>
      <c r="J3526" s="91"/>
      <c r="K3526" s="12"/>
      <c r="L3526" s="12"/>
    </row>
    <row r="3527" spans="2:12" x14ac:dyDescent="0.25">
      <c r="B3527" s="12"/>
      <c r="C3527" s="12"/>
      <c r="D3527" s="12"/>
      <c r="E3527" s="12"/>
      <c r="F3527" s="12"/>
      <c r="G3527" s="12"/>
      <c r="H3527" s="12"/>
      <c r="I3527" s="91"/>
      <c r="J3527" s="91"/>
      <c r="K3527" s="12"/>
      <c r="L3527" s="12"/>
    </row>
    <row r="3528" spans="2:12" x14ac:dyDescent="0.25">
      <c r="B3528" s="12"/>
      <c r="C3528" s="12"/>
      <c r="D3528" s="12"/>
      <c r="E3528" s="12"/>
      <c r="F3528" s="12"/>
      <c r="G3528" s="12"/>
      <c r="H3528" s="12"/>
      <c r="I3528" s="91"/>
      <c r="J3528" s="91"/>
      <c r="K3528" s="12"/>
      <c r="L3528" s="12"/>
    </row>
    <row r="3529" spans="2:12" x14ac:dyDescent="0.25">
      <c r="B3529" s="12"/>
      <c r="C3529" s="12"/>
      <c r="D3529" s="12"/>
      <c r="E3529" s="12"/>
      <c r="F3529" s="12"/>
      <c r="G3529" s="12"/>
      <c r="H3529" s="12"/>
      <c r="I3529" s="91"/>
      <c r="J3529" s="91"/>
      <c r="K3529" s="12"/>
      <c r="L3529" s="12"/>
    </row>
    <row r="3530" spans="2:12" x14ac:dyDescent="0.25">
      <c r="B3530" s="12"/>
      <c r="C3530" s="12"/>
      <c r="D3530" s="12"/>
      <c r="E3530" s="12"/>
      <c r="F3530" s="12"/>
      <c r="G3530" s="12"/>
      <c r="H3530" s="12"/>
      <c r="I3530" s="91"/>
      <c r="J3530" s="91"/>
      <c r="K3530" s="12"/>
      <c r="L3530" s="12"/>
    </row>
    <row r="3531" spans="2:12" x14ac:dyDescent="0.25">
      <c r="B3531" s="12"/>
      <c r="C3531" s="12"/>
      <c r="D3531" s="12"/>
      <c r="E3531" s="12"/>
      <c r="F3531" s="12"/>
      <c r="G3531" s="12"/>
      <c r="H3531" s="12"/>
      <c r="I3531" s="91"/>
      <c r="J3531" s="91"/>
      <c r="K3531" s="12"/>
      <c r="L3531" s="12"/>
    </row>
    <row r="3532" spans="2:12" x14ac:dyDescent="0.25">
      <c r="B3532" s="12"/>
      <c r="C3532" s="12"/>
      <c r="D3532" s="12"/>
      <c r="E3532" s="12"/>
      <c r="F3532" s="12"/>
      <c r="G3532" s="12"/>
      <c r="H3532" s="12"/>
      <c r="I3532" s="91"/>
      <c r="J3532" s="91"/>
      <c r="K3532" s="12"/>
      <c r="L3532" s="12"/>
    </row>
    <row r="3533" spans="2:12" x14ac:dyDescent="0.25">
      <c r="B3533" s="12"/>
      <c r="C3533" s="12"/>
      <c r="D3533" s="12"/>
      <c r="E3533" s="12"/>
      <c r="F3533" s="12"/>
      <c r="G3533" s="12"/>
      <c r="H3533" s="12"/>
      <c r="I3533" s="91"/>
      <c r="J3533" s="91"/>
      <c r="K3533" s="12"/>
      <c r="L3533" s="12"/>
    </row>
    <row r="3534" spans="2:12" x14ac:dyDescent="0.25">
      <c r="B3534" s="12"/>
      <c r="C3534" s="12"/>
      <c r="D3534" s="12"/>
      <c r="E3534" s="12"/>
      <c r="F3534" s="12"/>
      <c r="G3534" s="12"/>
      <c r="H3534" s="12"/>
      <c r="I3534" s="91"/>
      <c r="J3534" s="91"/>
      <c r="K3534" s="12"/>
      <c r="L3534" s="12"/>
    </row>
    <row r="3535" spans="2:12" x14ac:dyDescent="0.25">
      <c r="B3535" s="12"/>
      <c r="C3535" s="12"/>
      <c r="D3535" s="12"/>
      <c r="E3535" s="12"/>
      <c r="F3535" s="12"/>
      <c r="G3535" s="12"/>
      <c r="H3535" s="12"/>
      <c r="I3535" s="91"/>
      <c r="J3535" s="91"/>
      <c r="K3535" s="12"/>
      <c r="L3535" s="12"/>
    </row>
    <row r="3536" spans="2:12" x14ac:dyDescent="0.25">
      <c r="B3536" s="12"/>
      <c r="C3536" s="12"/>
      <c r="D3536" s="12"/>
      <c r="E3536" s="12"/>
      <c r="F3536" s="12"/>
      <c r="G3536" s="12"/>
      <c r="H3536" s="12"/>
      <c r="I3536" s="91"/>
      <c r="J3536" s="91"/>
      <c r="K3536" s="12"/>
      <c r="L3536" s="12"/>
    </row>
    <row r="3537" spans="2:12" x14ac:dyDescent="0.25">
      <c r="B3537" s="12"/>
      <c r="C3537" s="12"/>
      <c r="D3537" s="12"/>
      <c r="E3537" s="12"/>
      <c r="F3537" s="12"/>
      <c r="G3537" s="12"/>
      <c r="H3537" s="12"/>
      <c r="I3537" s="91"/>
      <c r="J3537" s="91"/>
      <c r="K3537" s="12"/>
      <c r="L3537" s="12"/>
    </row>
    <row r="3538" spans="2:12" x14ac:dyDescent="0.25">
      <c r="B3538" s="12"/>
      <c r="C3538" s="12"/>
      <c r="D3538" s="12"/>
      <c r="E3538" s="12"/>
      <c r="F3538" s="12"/>
      <c r="G3538" s="12"/>
      <c r="H3538" s="12"/>
      <c r="I3538" s="91"/>
      <c r="J3538" s="91"/>
      <c r="K3538" s="12"/>
      <c r="L3538" s="12"/>
    </row>
    <row r="3539" spans="2:12" x14ac:dyDescent="0.25">
      <c r="B3539" s="12"/>
      <c r="C3539" s="12"/>
      <c r="D3539" s="12"/>
      <c r="E3539" s="12"/>
      <c r="F3539" s="12"/>
      <c r="G3539" s="12"/>
      <c r="H3539" s="12"/>
      <c r="I3539" s="91"/>
      <c r="J3539" s="91"/>
      <c r="K3539" s="12"/>
      <c r="L3539" s="12"/>
    </row>
    <row r="3540" spans="2:12" x14ac:dyDescent="0.25">
      <c r="B3540" s="12"/>
      <c r="C3540" s="12"/>
      <c r="D3540" s="12"/>
      <c r="E3540" s="12"/>
      <c r="F3540" s="12"/>
      <c r="G3540" s="12"/>
      <c r="H3540" s="12"/>
      <c r="I3540" s="91"/>
      <c r="J3540" s="91"/>
      <c r="K3540" s="12"/>
      <c r="L3540" s="12"/>
    </row>
    <row r="3541" spans="2:12" x14ac:dyDescent="0.25">
      <c r="B3541" s="12"/>
      <c r="C3541" s="12"/>
      <c r="D3541" s="12"/>
      <c r="E3541" s="12"/>
      <c r="F3541" s="12"/>
      <c r="G3541" s="12"/>
      <c r="H3541" s="12"/>
      <c r="I3541" s="91"/>
      <c r="J3541" s="91"/>
      <c r="K3541" s="12"/>
      <c r="L3541" s="12"/>
    </row>
    <row r="3542" spans="2:12" x14ac:dyDescent="0.25">
      <c r="B3542" s="12"/>
      <c r="C3542" s="12"/>
      <c r="D3542" s="12"/>
      <c r="E3542" s="12"/>
      <c r="F3542" s="12"/>
      <c r="G3542" s="12"/>
      <c r="H3542" s="12"/>
      <c r="I3542" s="91"/>
      <c r="J3542" s="91"/>
      <c r="K3542" s="12"/>
      <c r="L3542" s="12"/>
    </row>
    <row r="3543" spans="2:12" x14ac:dyDescent="0.25">
      <c r="B3543" s="12"/>
      <c r="C3543" s="12"/>
      <c r="D3543" s="12"/>
      <c r="E3543" s="12"/>
      <c r="F3543" s="12"/>
      <c r="G3543" s="12"/>
      <c r="H3543" s="12"/>
      <c r="I3543" s="91"/>
      <c r="J3543" s="91"/>
      <c r="K3543" s="12"/>
      <c r="L3543" s="12"/>
    </row>
    <row r="3544" spans="2:12" x14ac:dyDescent="0.25">
      <c r="B3544" s="12"/>
      <c r="C3544" s="12"/>
      <c r="D3544" s="12"/>
      <c r="E3544" s="12"/>
      <c r="F3544" s="12"/>
      <c r="G3544" s="12"/>
      <c r="H3544" s="12"/>
      <c r="I3544" s="91"/>
      <c r="J3544" s="91"/>
      <c r="K3544" s="12"/>
      <c r="L3544" s="12"/>
    </row>
    <row r="3545" spans="2:12" x14ac:dyDescent="0.25">
      <c r="B3545" s="12"/>
      <c r="C3545" s="12"/>
      <c r="D3545" s="12"/>
      <c r="E3545" s="12"/>
      <c r="F3545" s="12"/>
      <c r="G3545" s="12"/>
      <c r="H3545" s="12"/>
      <c r="I3545" s="91"/>
      <c r="J3545" s="91"/>
      <c r="K3545" s="12"/>
      <c r="L3545" s="12"/>
    </row>
    <row r="3546" spans="2:12" x14ac:dyDescent="0.25">
      <c r="B3546" s="12"/>
      <c r="C3546" s="12"/>
      <c r="D3546" s="12"/>
      <c r="E3546" s="12"/>
      <c r="F3546" s="12"/>
      <c r="G3546" s="12"/>
      <c r="H3546" s="12"/>
      <c r="I3546" s="91"/>
      <c r="J3546" s="91"/>
      <c r="K3546" s="12"/>
      <c r="L3546" s="12"/>
    </row>
    <row r="3547" spans="2:12" x14ac:dyDescent="0.25">
      <c r="B3547" s="12"/>
      <c r="C3547" s="12"/>
      <c r="D3547" s="12"/>
      <c r="E3547" s="12"/>
      <c r="F3547" s="12"/>
      <c r="G3547" s="12"/>
      <c r="H3547" s="12"/>
      <c r="I3547" s="91"/>
      <c r="J3547" s="91"/>
      <c r="K3547" s="12"/>
      <c r="L3547" s="12"/>
    </row>
    <row r="3548" spans="2:12" x14ac:dyDescent="0.25">
      <c r="B3548" s="12"/>
      <c r="C3548" s="12"/>
      <c r="D3548" s="12"/>
      <c r="E3548" s="12"/>
      <c r="F3548" s="12"/>
      <c r="G3548" s="12"/>
      <c r="H3548" s="12"/>
      <c r="I3548" s="91"/>
      <c r="J3548" s="91"/>
      <c r="K3548" s="12"/>
      <c r="L3548" s="12"/>
    </row>
    <row r="3549" spans="2:12" x14ac:dyDescent="0.25">
      <c r="B3549" s="12"/>
      <c r="C3549" s="12"/>
      <c r="D3549" s="12"/>
      <c r="E3549" s="12"/>
      <c r="F3549" s="12"/>
      <c r="G3549" s="12"/>
      <c r="H3549" s="12"/>
      <c r="I3549" s="91"/>
      <c r="J3549" s="91"/>
      <c r="K3549" s="12"/>
      <c r="L3549" s="12"/>
    </row>
    <row r="3550" spans="2:12" x14ac:dyDescent="0.25">
      <c r="B3550" s="12"/>
      <c r="C3550" s="12"/>
      <c r="D3550" s="12"/>
      <c r="E3550" s="12"/>
      <c r="F3550" s="12"/>
      <c r="G3550" s="12"/>
      <c r="H3550" s="12"/>
      <c r="I3550" s="91"/>
      <c r="J3550" s="91"/>
      <c r="K3550" s="12"/>
      <c r="L3550" s="12"/>
    </row>
    <row r="3551" spans="2:12" x14ac:dyDescent="0.25">
      <c r="B3551" s="12"/>
      <c r="C3551" s="12"/>
      <c r="D3551" s="12"/>
      <c r="E3551" s="12"/>
      <c r="F3551" s="12"/>
      <c r="G3551" s="12"/>
      <c r="H3551" s="12"/>
      <c r="I3551" s="91"/>
      <c r="J3551" s="91"/>
      <c r="K3551" s="12"/>
      <c r="L3551" s="12"/>
    </row>
    <row r="3552" spans="2:12" x14ac:dyDescent="0.25">
      <c r="B3552" s="12"/>
      <c r="C3552" s="12"/>
      <c r="D3552" s="12"/>
      <c r="E3552" s="12"/>
      <c r="F3552" s="12"/>
      <c r="G3552" s="12"/>
      <c r="H3552" s="12"/>
      <c r="I3552" s="91"/>
      <c r="J3552" s="91"/>
      <c r="K3552" s="12"/>
      <c r="L3552" s="12"/>
    </row>
    <row r="3553" spans="2:12" x14ac:dyDescent="0.25">
      <c r="B3553" s="12"/>
      <c r="C3553" s="12"/>
      <c r="D3553" s="12"/>
      <c r="E3553" s="12"/>
      <c r="F3553" s="12"/>
      <c r="G3553" s="12"/>
      <c r="H3553" s="12"/>
      <c r="I3553" s="91"/>
      <c r="J3553" s="91"/>
      <c r="K3553" s="12"/>
      <c r="L3553" s="12"/>
    </row>
    <row r="3554" spans="2:12" x14ac:dyDescent="0.25">
      <c r="B3554" s="12"/>
      <c r="C3554" s="12"/>
      <c r="D3554" s="12"/>
      <c r="E3554" s="12"/>
      <c r="F3554" s="12"/>
      <c r="G3554" s="12"/>
      <c r="H3554" s="12"/>
      <c r="I3554" s="91"/>
      <c r="J3554" s="91"/>
      <c r="K3554" s="12"/>
      <c r="L3554" s="12"/>
    </row>
    <row r="3555" spans="2:12" x14ac:dyDescent="0.25">
      <c r="B3555" s="12"/>
      <c r="C3555" s="12"/>
      <c r="D3555" s="12"/>
      <c r="E3555" s="12"/>
      <c r="F3555" s="12"/>
      <c r="G3555" s="12"/>
      <c r="H3555" s="12"/>
      <c r="I3555" s="91"/>
      <c r="J3555" s="91"/>
      <c r="K3555" s="12"/>
      <c r="L3555" s="12"/>
    </row>
    <row r="3556" spans="2:12" x14ac:dyDescent="0.25">
      <c r="B3556" s="12"/>
      <c r="C3556" s="12"/>
      <c r="D3556" s="12"/>
      <c r="E3556" s="12"/>
      <c r="F3556" s="12"/>
      <c r="G3556" s="12"/>
      <c r="H3556" s="12"/>
      <c r="I3556" s="91"/>
      <c r="J3556" s="91"/>
      <c r="K3556" s="12"/>
      <c r="L3556" s="12"/>
    </row>
    <row r="3557" spans="2:12" x14ac:dyDescent="0.25">
      <c r="B3557" s="12"/>
      <c r="C3557" s="12"/>
      <c r="D3557" s="12"/>
      <c r="E3557" s="12"/>
      <c r="F3557" s="12"/>
      <c r="G3557" s="12"/>
      <c r="H3557" s="12"/>
      <c r="I3557" s="91"/>
      <c r="J3557" s="91"/>
      <c r="K3557" s="12"/>
      <c r="L3557" s="12"/>
    </row>
    <row r="3558" spans="2:12" x14ac:dyDescent="0.25">
      <c r="B3558" s="12"/>
      <c r="C3558" s="12"/>
      <c r="D3558" s="12"/>
      <c r="E3558" s="12"/>
      <c r="F3558" s="12"/>
      <c r="G3558" s="12"/>
      <c r="H3558" s="12"/>
      <c r="I3558" s="91"/>
      <c r="J3558" s="91"/>
      <c r="K3558" s="12"/>
      <c r="L3558" s="12"/>
    </row>
    <row r="3559" spans="2:12" x14ac:dyDescent="0.25">
      <c r="B3559" s="12"/>
      <c r="C3559" s="12"/>
      <c r="D3559" s="12"/>
      <c r="E3559" s="12"/>
      <c r="F3559" s="12"/>
      <c r="G3559" s="12"/>
      <c r="H3559" s="12"/>
      <c r="I3559" s="91"/>
      <c r="J3559" s="91"/>
      <c r="K3559" s="12"/>
      <c r="L3559" s="12"/>
    </row>
    <row r="3560" spans="2:12" x14ac:dyDescent="0.25">
      <c r="B3560" s="12"/>
      <c r="C3560" s="12"/>
      <c r="D3560" s="12"/>
      <c r="E3560" s="12"/>
      <c r="F3560" s="12"/>
      <c r="G3560" s="12"/>
      <c r="H3560" s="12"/>
      <c r="I3560" s="91"/>
      <c r="J3560" s="91"/>
      <c r="K3560" s="12"/>
      <c r="L3560" s="12"/>
    </row>
    <row r="3561" spans="2:12" x14ac:dyDescent="0.25">
      <c r="B3561" s="12"/>
      <c r="C3561" s="12"/>
      <c r="D3561" s="12"/>
      <c r="E3561" s="12"/>
      <c r="F3561" s="12"/>
      <c r="G3561" s="12"/>
      <c r="H3561" s="12"/>
      <c r="I3561" s="91"/>
      <c r="J3561" s="91"/>
      <c r="K3561" s="12"/>
      <c r="L3561" s="12"/>
    </row>
    <row r="3562" spans="2:12" x14ac:dyDescent="0.25">
      <c r="B3562" s="12"/>
      <c r="C3562" s="12"/>
      <c r="D3562" s="12"/>
      <c r="E3562" s="12"/>
      <c r="F3562" s="12"/>
      <c r="G3562" s="12"/>
      <c r="H3562" s="12"/>
      <c r="I3562" s="91"/>
      <c r="J3562" s="91"/>
      <c r="K3562" s="12"/>
      <c r="L3562" s="12"/>
    </row>
    <row r="3563" spans="2:12" x14ac:dyDescent="0.25">
      <c r="B3563" s="12"/>
      <c r="C3563" s="12"/>
      <c r="D3563" s="12"/>
      <c r="E3563" s="12"/>
      <c r="F3563" s="12"/>
      <c r="G3563" s="12"/>
      <c r="H3563" s="12"/>
      <c r="I3563" s="91"/>
      <c r="J3563" s="91"/>
      <c r="K3563" s="12"/>
      <c r="L3563" s="12"/>
    </row>
    <row r="3564" spans="2:12" x14ac:dyDescent="0.25">
      <c r="B3564" s="12"/>
      <c r="C3564" s="12"/>
      <c r="D3564" s="12"/>
      <c r="E3564" s="12"/>
      <c r="F3564" s="12"/>
      <c r="G3564" s="12"/>
      <c r="H3564" s="12"/>
      <c r="I3564" s="91"/>
      <c r="J3564" s="91"/>
      <c r="K3564" s="12"/>
      <c r="L3564" s="12"/>
    </row>
    <row r="3565" spans="2:12" x14ac:dyDescent="0.25">
      <c r="B3565" s="12"/>
      <c r="C3565" s="12"/>
      <c r="D3565" s="12"/>
      <c r="E3565" s="12"/>
      <c r="F3565" s="12"/>
      <c r="G3565" s="12"/>
      <c r="H3565" s="12"/>
      <c r="I3565" s="91"/>
      <c r="J3565" s="91"/>
      <c r="K3565" s="12"/>
      <c r="L3565" s="12"/>
    </row>
    <row r="3566" spans="2:12" x14ac:dyDescent="0.25">
      <c r="B3566" s="12"/>
      <c r="C3566" s="12"/>
      <c r="D3566" s="12"/>
      <c r="E3566" s="12"/>
      <c r="F3566" s="12"/>
      <c r="G3566" s="12"/>
      <c r="H3566" s="12"/>
      <c r="I3566" s="91"/>
      <c r="J3566" s="91"/>
      <c r="K3566" s="12"/>
      <c r="L3566" s="12"/>
    </row>
    <row r="3567" spans="2:12" x14ac:dyDescent="0.25">
      <c r="B3567" s="12"/>
      <c r="C3567" s="12"/>
      <c r="D3567" s="12"/>
      <c r="E3567" s="12"/>
      <c r="F3567" s="12"/>
      <c r="G3567" s="12"/>
      <c r="H3567" s="12"/>
      <c r="I3567" s="91"/>
      <c r="J3567" s="91"/>
      <c r="K3567" s="12"/>
      <c r="L3567" s="12"/>
    </row>
    <row r="3568" spans="2:12" x14ac:dyDescent="0.25">
      <c r="B3568" s="12"/>
      <c r="C3568" s="12"/>
      <c r="D3568" s="12"/>
      <c r="E3568" s="12"/>
      <c r="F3568" s="12"/>
      <c r="G3568" s="12"/>
      <c r="H3568" s="12"/>
      <c r="I3568" s="91"/>
      <c r="J3568" s="91"/>
      <c r="K3568" s="12"/>
      <c r="L3568" s="12"/>
    </row>
    <row r="3569" spans="2:12" x14ac:dyDescent="0.25">
      <c r="B3569" s="12"/>
      <c r="C3569" s="12"/>
      <c r="D3569" s="12"/>
      <c r="E3569" s="12"/>
      <c r="F3569" s="12"/>
      <c r="G3569" s="12"/>
      <c r="H3569" s="12"/>
      <c r="I3569" s="91"/>
      <c r="J3569" s="91"/>
      <c r="K3569" s="12"/>
      <c r="L3569" s="12"/>
    </row>
    <row r="3570" spans="2:12" x14ac:dyDescent="0.25">
      <c r="B3570" s="12"/>
      <c r="C3570" s="12"/>
      <c r="D3570" s="12"/>
      <c r="E3570" s="12"/>
      <c r="F3570" s="12"/>
      <c r="G3570" s="12"/>
      <c r="H3570" s="12"/>
      <c r="I3570" s="91"/>
      <c r="J3570" s="91"/>
      <c r="K3570" s="12"/>
      <c r="L3570" s="12"/>
    </row>
    <row r="3571" spans="2:12" x14ac:dyDescent="0.25">
      <c r="B3571" s="12"/>
      <c r="C3571" s="12"/>
      <c r="D3571" s="12"/>
      <c r="E3571" s="12"/>
      <c r="F3571" s="12"/>
      <c r="G3571" s="12"/>
      <c r="H3571" s="12"/>
      <c r="I3571" s="91"/>
      <c r="J3571" s="91"/>
      <c r="K3571" s="12"/>
      <c r="L3571" s="12"/>
    </row>
    <row r="3572" spans="2:12" x14ac:dyDescent="0.25">
      <c r="B3572" s="12"/>
      <c r="C3572" s="12"/>
      <c r="D3572" s="12"/>
      <c r="E3572" s="12"/>
      <c r="F3572" s="12"/>
      <c r="G3572" s="12"/>
      <c r="H3572" s="12"/>
      <c r="I3572" s="91"/>
      <c r="J3572" s="91"/>
      <c r="K3572" s="12"/>
      <c r="L3572" s="12"/>
    </row>
    <row r="3573" spans="2:12" x14ac:dyDescent="0.25">
      <c r="B3573" s="12"/>
      <c r="C3573" s="12"/>
      <c r="D3573" s="12"/>
      <c r="E3573" s="12"/>
      <c r="F3573" s="12"/>
      <c r="G3573" s="12"/>
      <c r="H3573" s="12"/>
      <c r="I3573" s="91"/>
      <c r="J3573" s="91"/>
      <c r="K3573" s="12"/>
      <c r="L3573" s="12"/>
    </row>
    <row r="3574" spans="2:12" x14ac:dyDescent="0.25">
      <c r="B3574" s="12"/>
      <c r="C3574" s="12"/>
      <c r="D3574" s="12"/>
      <c r="E3574" s="12"/>
      <c r="F3574" s="12"/>
      <c r="G3574" s="12"/>
      <c r="H3574" s="12"/>
      <c r="I3574" s="91"/>
      <c r="J3574" s="91"/>
      <c r="K3574" s="12"/>
      <c r="L3574" s="12"/>
    </row>
    <row r="3575" spans="2:12" x14ac:dyDescent="0.25">
      <c r="B3575" s="12"/>
      <c r="C3575" s="12"/>
      <c r="D3575" s="12"/>
      <c r="E3575" s="12"/>
      <c r="F3575" s="12"/>
      <c r="G3575" s="12"/>
      <c r="H3575" s="12"/>
      <c r="I3575" s="91"/>
      <c r="J3575" s="91"/>
      <c r="K3575" s="12"/>
      <c r="L3575" s="12"/>
    </row>
    <row r="3576" spans="2:12" x14ac:dyDescent="0.25">
      <c r="B3576" s="12"/>
      <c r="C3576" s="12"/>
      <c r="D3576" s="12"/>
      <c r="E3576" s="12"/>
      <c r="F3576" s="12"/>
      <c r="G3576" s="12"/>
      <c r="H3576" s="12"/>
      <c r="I3576" s="91"/>
      <c r="J3576" s="91"/>
      <c r="K3576" s="12"/>
      <c r="L3576" s="12"/>
    </row>
    <row r="3577" spans="2:12" x14ac:dyDescent="0.25">
      <c r="B3577" s="12"/>
      <c r="C3577" s="12"/>
      <c r="D3577" s="12"/>
      <c r="E3577" s="12"/>
      <c r="F3577" s="12"/>
      <c r="G3577" s="12"/>
      <c r="H3577" s="12"/>
      <c r="I3577" s="91"/>
      <c r="J3577" s="91"/>
      <c r="K3577" s="12"/>
      <c r="L3577" s="12"/>
    </row>
    <row r="3578" spans="2:12" x14ac:dyDescent="0.25">
      <c r="B3578" s="12"/>
      <c r="C3578" s="12"/>
      <c r="D3578" s="12"/>
      <c r="E3578" s="12"/>
      <c r="F3578" s="12"/>
      <c r="G3578" s="12"/>
      <c r="H3578" s="12"/>
      <c r="I3578" s="91"/>
      <c r="J3578" s="91"/>
      <c r="K3578" s="12"/>
      <c r="L3578" s="12"/>
    </row>
    <row r="3579" spans="2:12" x14ac:dyDescent="0.25">
      <c r="B3579" s="12"/>
      <c r="C3579" s="12"/>
      <c r="D3579" s="12"/>
      <c r="E3579" s="12"/>
      <c r="F3579" s="12"/>
      <c r="G3579" s="12"/>
      <c r="H3579" s="12"/>
      <c r="I3579" s="91"/>
      <c r="J3579" s="91"/>
      <c r="K3579" s="12"/>
      <c r="L3579" s="12"/>
    </row>
    <row r="3580" spans="2:12" x14ac:dyDescent="0.25">
      <c r="B3580" s="12"/>
      <c r="C3580" s="12"/>
      <c r="D3580" s="12"/>
      <c r="E3580" s="12"/>
      <c r="F3580" s="12"/>
      <c r="G3580" s="12"/>
      <c r="H3580" s="12"/>
      <c r="I3580" s="91"/>
      <c r="J3580" s="91"/>
      <c r="K3580" s="12"/>
      <c r="L3580" s="12"/>
    </row>
    <row r="3581" spans="2:12" x14ac:dyDescent="0.25">
      <c r="B3581" s="12"/>
      <c r="C3581" s="12"/>
      <c r="D3581" s="12"/>
      <c r="E3581" s="12"/>
      <c r="F3581" s="12"/>
      <c r="G3581" s="12"/>
      <c r="H3581" s="12"/>
      <c r="I3581" s="91"/>
      <c r="J3581" s="91"/>
      <c r="K3581" s="12"/>
      <c r="L3581" s="12"/>
    </row>
    <row r="3582" spans="2:12" x14ac:dyDescent="0.25">
      <c r="B3582" s="12"/>
      <c r="C3582" s="12"/>
      <c r="D3582" s="12"/>
      <c r="E3582" s="12"/>
      <c r="F3582" s="12"/>
      <c r="G3582" s="12"/>
      <c r="H3582" s="12"/>
      <c r="I3582" s="91"/>
      <c r="J3582" s="91"/>
      <c r="K3582" s="12"/>
      <c r="L3582" s="12"/>
    </row>
    <row r="3583" spans="2:12" x14ac:dyDescent="0.25">
      <c r="B3583" s="12"/>
      <c r="C3583" s="12"/>
      <c r="D3583" s="12"/>
      <c r="E3583" s="12"/>
      <c r="F3583" s="12"/>
      <c r="G3583" s="12"/>
      <c r="H3583" s="12"/>
      <c r="I3583" s="91"/>
      <c r="J3583" s="91"/>
      <c r="K3583" s="12"/>
      <c r="L3583" s="12"/>
    </row>
    <row r="3584" spans="2:12" x14ac:dyDescent="0.25">
      <c r="B3584" s="12"/>
      <c r="C3584" s="12"/>
      <c r="D3584" s="12"/>
      <c r="E3584" s="12"/>
      <c r="F3584" s="12"/>
      <c r="G3584" s="12"/>
      <c r="H3584" s="12"/>
      <c r="I3584" s="91"/>
      <c r="J3584" s="91"/>
      <c r="K3584" s="12"/>
      <c r="L3584" s="12"/>
    </row>
    <row r="3585" spans="2:12" x14ac:dyDescent="0.25">
      <c r="B3585" s="12"/>
      <c r="C3585" s="12"/>
      <c r="D3585" s="12"/>
      <c r="E3585" s="12"/>
      <c r="F3585" s="12"/>
      <c r="G3585" s="12"/>
      <c r="H3585" s="12"/>
      <c r="I3585" s="91"/>
      <c r="J3585" s="91"/>
      <c r="K3585" s="12"/>
      <c r="L3585" s="12"/>
    </row>
    <row r="3586" spans="2:12" x14ac:dyDescent="0.25">
      <c r="B3586" s="12"/>
      <c r="C3586" s="12"/>
      <c r="D3586" s="12"/>
      <c r="E3586" s="12"/>
      <c r="F3586" s="12"/>
      <c r="G3586" s="12"/>
      <c r="H3586" s="12"/>
      <c r="I3586" s="91"/>
      <c r="J3586" s="91"/>
      <c r="K3586" s="12"/>
      <c r="L3586" s="12"/>
    </row>
    <row r="3587" spans="2:12" x14ac:dyDescent="0.25">
      <c r="B3587" s="12"/>
      <c r="C3587" s="12"/>
      <c r="D3587" s="12"/>
      <c r="E3587" s="12"/>
      <c r="F3587" s="12"/>
      <c r="G3587" s="12"/>
      <c r="H3587" s="12"/>
      <c r="I3587" s="91"/>
      <c r="J3587" s="91"/>
      <c r="K3587" s="12"/>
      <c r="L3587" s="12"/>
    </row>
    <row r="3588" spans="2:12" x14ac:dyDescent="0.25">
      <c r="B3588" s="12"/>
      <c r="C3588" s="12"/>
      <c r="D3588" s="12"/>
      <c r="E3588" s="12"/>
      <c r="F3588" s="12"/>
      <c r="G3588" s="12"/>
      <c r="H3588" s="12"/>
      <c r="I3588" s="91"/>
      <c r="J3588" s="91"/>
      <c r="K3588" s="12"/>
      <c r="L3588" s="12"/>
    </row>
    <row r="3589" spans="2:12" x14ac:dyDescent="0.25">
      <c r="B3589" s="12"/>
      <c r="C3589" s="12"/>
      <c r="D3589" s="12"/>
      <c r="E3589" s="12"/>
      <c r="F3589" s="12"/>
      <c r="G3589" s="12"/>
      <c r="H3589" s="12"/>
      <c r="I3589" s="91"/>
      <c r="J3589" s="91"/>
      <c r="K3589" s="12"/>
      <c r="L3589" s="12"/>
    </row>
    <row r="3590" spans="2:12" x14ac:dyDescent="0.25">
      <c r="B3590" s="12"/>
      <c r="C3590" s="12"/>
      <c r="D3590" s="12"/>
      <c r="E3590" s="12"/>
      <c r="F3590" s="12"/>
      <c r="G3590" s="12"/>
      <c r="H3590" s="12"/>
      <c r="I3590" s="91"/>
      <c r="J3590" s="91"/>
      <c r="K3590" s="12"/>
      <c r="L3590" s="12"/>
    </row>
    <row r="3591" spans="2:12" x14ac:dyDescent="0.25">
      <c r="B3591" s="12"/>
      <c r="C3591" s="12"/>
      <c r="D3591" s="12"/>
      <c r="E3591" s="12"/>
      <c r="F3591" s="12"/>
      <c r="G3591" s="12"/>
      <c r="H3591" s="12"/>
      <c r="I3591" s="91"/>
      <c r="J3591" s="91"/>
      <c r="K3591" s="12"/>
      <c r="L3591" s="12"/>
    </row>
    <row r="3592" spans="2:12" x14ac:dyDescent="0.25">
      <c r="B3592" s="12"/>
      <c r="C3592" s="12"/>
      <c r="D3592" s="12"/>
      <c r="E3592" s="12"/>
      <c r="F3592" s="12"/>
      <c r="G3592" s="12"/>
      <c r="H3592" s="12"/>
      <c r="I3592" s="91"/>
      <c r="J3592" s="91"/>
      <c r="K3592" s="12"/>
      <c r="L3592" s="12"/>
    </row>
    <row r="3593" spans="2:12" x14ac:dyDescent="0.25">
      <c r="B3593" s="12"/>
      <c r="C3593" s="12"/>
      <c r="D3593" s="12"/>
      <c r="E3593" s="12"/>
      <c r="F3593" s="12"/>
      <c r="G3593" s="12"/>
      <c r="H3593" s="12"/>
      <c r="I3593" s="91"/>
      <c r="J3593" s="91"/>
      <c r="K3593" s="12"/>
      <c r="L3593" s="12"/>
    </row>
    <row r="3594" spans="2:12" x14ac:dyDescent="0.25">
      <c r="B3594" s="12"/>
      <c r="C3594" s="12"/>
      <c r="D3594" s="12"/>
      <c r="E3594" s="12"/>
      <c r="F3594" s="12"/>
      <c r="G3594" s="12"/>
      <c r="H3594" s="12"/>
      <c r="I3594" s="91"/>
      <c r="J3594" s="91"/>
      <c r="K3594" s="12"/>
      <c r="L3594" s="12"/>
    </row>
    <row r="3595" spans="2:12" x14ac:dyDescent="0.25">
      <c r="B3595" s="12"/>
      <c r="C3595" s="12"/>
      <c r="D3595" s="12"/>
      <c r="E3595" s="12"/>
      <c r="F3595" s="12"/>
      <c r="G3595" s="12"/>
      <c r="H3595" s="12"/>
      <c r="I3595" s="91"/>
      <c r="J3595" s="91"/>
      <c r="K3595" s="12"/>
      <c r="L3595" s="12"/>
    </row>
    <row r="3596" spans="2:12" x14ac:dyDescent="0.25">
      <c r="B3596" s="12"/>
      <c r="C3596" s="12"/>
      <c r="D3596" s="12"/>
      <c r="E3596" s="12"/>
      <c r="F3596" s="12"/>
      <c r="G3596" s="12"/>
      <c r="H3596" s="12"/>
      <c r="I3596" s="91"/>
      <c r="J3596" s="91"/>
      <c r="K3596" s="12"/>
      <c r="L3596" s="12"/>
    </row>
    <row r="3597" spans="2:12" x14ac:dyDescent="0.25">
      <c r="B3597" s="12"/>
      <c r="C3597" s="12"/>
      <c r="D3597" s="12"/>
      <c r="E3597" s="12"/>
      <c r="F3597" s="12"/>
      <c r="G3597" s="12"/>
      <c r="H3597" s="12"/>
      <c r="I3597" s="91"/>
      <c r="J3597" s="91"/>
      <c r="K3597" s="12"/>
      <c r="L3597" s="12"/>
    </row>
    <row r="3598" spans="2:12" x14ac:dyDescent="0.25">
      <c r="B3598" s="12"/>
      <c r="C3598" s="12"/>
      <c r="D3598" s="12"/>
      <c r="E3598" s="12"/>
      <c r="F3598" s="12"/>
      <c r="G3598" s="12"/>
      <c r="H3598" s="12"/>
      <c r="I3598" s="91"/>
      <c r="J3598" s="91"/>
      <c r="K3598" s="12"/>
      <c r="L3598" s="12"/>
    </row>
    <row r="3599" spans="2:12" x14ac:dyDescent="0.25">
      <c r="B3599" s="12"/>
      <c r="C3599" s="12"/>
      <c r="D3599" s="12"/>
      <c r="E3599" s="12"/>
      <c r="F3599" s="12"/>
      <c r="G3599" s="12"/>
      <c r="H3599" s="12"/>
      <c r="I3599" s="91"/>
      <c r="J3599" s="91"/>
      <c r="K3599" s="12"/>
      <c r="L3599" s="12"/>
    </row>
    <row r="3600" spans="2:12" x14ac:dyDescent="0.25">
      <c r="B3600" s="12"/>
      <c r="C3600" s="12"/>
      <c r="D3600" s="12"/>
      <c r="E3600" s="12"/>
      <c r="F3600" s="12"/>
      <c r="G3600" s="12"/>
      <c r="H3600" s="12"/>
      <c r="I3600" s="91"/>
      <c r="J3600" s="91"/>
      <c r="K3600" s="12"/>
      <c r="L3600" s="12"/>
    </row>
    <row r="3601" spans="2:12" x14ac:dyDescent="0.25">
      <c r="B3601" s="12"/>
      <c r="C3601" s="12"/>
      <c r="D3601" s="12"/>
      <c r="E3601" s="12"/>
      <c r="F3601" s="12"/>
      <c r="G3601" s="12"/>
      <c r="H3601" s="12"/>
      <c r="I3601" s="91"/>
      <c r="J3601" s="91"/>
      <c r="K3601" s="12"/>
      <c r="L3601" s="12"/>
    </row>
    <row r="3602" spans="2:12" x14ac:dyDescent="0.25">
      <c r="B3602" s="12"/>
      <c r="C3602" s="12"/>
      <c r="D3602" s="12"/>
      <c r="E3602" s="12"/>
      <c r="F3602" s="12"/>
      <c r="G3602" s="12"/>
      <c r="H3602" s="12"/>
      <c r="I3602" s="91"/>
      <c r="J3602" s="91"/>
      <c r="K3602" s="12"/>
      <c r="L3602" s="12"/>
    </row>
    <row r="3603" spans="2:12" x14ac:dyDescent="0.25">
      <c r="B3603" s="12"/>
      <c r="C3603" s="12"/>
      <c r="D3603" s="12"/>
      <c r="E3603" s="12"/>
      <c r="F3603" s="12"/>
      <c r="G3603" s="12"/>
      <c r="H3603" s="12"/>
      <c r="I3603" s="91"/>
      <c r="J3603" s="91"/>
      <c r="K3603" s="12"/>
      <c r="L3603" s="12"/>
    </row>
    <row r="3604" spans="2:12" x14ac:dyDescent="0.25">
      <c r="B3604" s="12"/>
      <c r="C3604" s="12"/>
      <c r="D3604" s="12"/>
      <c r="E3604" s="12"/>
      <c r="F3604" s="12"/>
      <c r="G3604" s="12"/>
      <c r="H3604" s="12"/>
      <c r="I3604" s="91"/>
      <c r="J3604" s="91"/>
      <c r="K3604" s="12"/>
      <c r="L3604" s="12"/>
    </row>
    <row r="3605" spans="2:12" x14ac:dyDescent="0.25">
      <c r="B3605" s="12"/>
      <c r="C3605" s="12"/>
      <c r="D3605" s="12"/>
      <c r="E3605" s="12"/>
      <c r="F3605" s="12"/>
      <c r="G3605" s="12"/>
      <c r="H3605" s="12"/>
      <c r="I3605" s="91"/>
      <c r="J3605" s="91"/>
      <c r="K3605" s="12"/>
      <c r="L3605" s="12"/>
    </row>
    <row r="3606" spans="2:12" x14ac:dyDescent="0.25">
      <c r="B3606" s="12"/>
      <c r="C3606" s="12"/>
      <c r="D3606" s="12"/>
      <c r="E3606" s="12"/>
      <c r="F3606" s="12"/>
      <c r="G3606" s="12"/>
      <c r="H3606" s="12"/>
      <c r="I3606" s="91"/>
      <c r="J3606" s="91"/>
      <c r="K3606" s="12"/>
      <c r="L3606" s="12"/>
    </row>
    <row r="3607" spans="2:12" x14ac:dyDescent="0.25">
      <c r="B3607" s="12"/>
      <c r="C3607" s="12"/>
      <c r="D3607" s="12"/>
      <c r="E3607" s="12"/>
      <c r="F3607" s="12"/>
      <c r="G3607" s="12"/>
      <c r="H3607" s="12"/>
      <c r="I3607" s="91"/>
      <c r="J3607" s="91"/>
      <c r="K3607" s="12"/>
      <c r="L3607" s="12"/>
    </row>
    <row r="3608" spans="2:12" x14ac:dyDescent="0.25">
      <c r="B3608" s="12"/>
      <c r="C3608" s="12"/>
      <c r="D3608" s="12"/>
      <c r="E3608" s="12"/>
      <c r="F3608" s="12"/>
      <c r="G3608" s="12"/>
      <c r="H3608" s="12"/>
      <c r="I3608" s="91"/>
      <c r="J3608" s="91"/>
      <c r="K3608" s="12"/>
      <c r="L3608" s="12"/>
    </row>
    <row r="3609" spans="2:12" x14ac:dyDescent="0.25">
      <c r="B3609" s="12"/>
      <c r="C3609" s="12"/>
      <c r="D3609" s="12"/>
      <c r="E3609" s="12"/>
      <c r="F3609" s="12"/>
      <c r="G3609" s="12"/>
      <c r="H3609" s="12"/>
      <c r="I3609" s="91"/>
      <c r="J3609" s="91"/>
      <c r="K3609" s="12"/>
      <c r="L3609" s="12"/>
    </row>
    <row r="3610" spans="2:12" x14ac:dyDescent="0.25">
      <c r="B3610" s="12"/>
      <c r="C3610" s="12"/>
      <c r="D3610" s="12"/>
      <c r="E3610" s="12"/>
      <c r="F3610" s="12"/>
      <c r="G3610" s="12"/>
      <c r="H3610" s="12"/>
      <c r="I3610" s="91"/>
      <c r="J3610" s="91"/>
      <c r="K3610" s="12"/>
      <c r="L3610" s="12"/>
    </row>
    <row r="3611" spans="2:12" x14ac:dyDescent="0.25">
      <c r="B3611" s="12"/>
      <c r="C3611" s="12"/>
      <c r="D3611" s="12"/>
      <c r="E3611" s="12"/>
      <c r="F3611" s="12"/>
      <c r="G3611" s="12"/>
      <c r="H3611" s="12"/>
      <c r="I3611" s="91"/>
      <c r="J3611" s="91"/>
      <c r="K3611" s="12"/>
      <c r="L3611" s="12"/>
    </row>
    <row r="3612" spans="2:12" x14ac:dyDescent="0.25">
      <c r="B3612" s="12"/>
      <c r="C3612" s="12"/>
      <c r="D3612" s="12"/>
      <c r="E3612" s="12"/>
      <c r="F3612" s="12"/>
      <c r="G3612" s="12"/>
      <c r="H3612" s="12"/>
      <c r="I3612" s="91"/>
      <c r="J3612" s="91"/>
      <c r="K3612" s="12"/>
      <c r="L3612" s="12"/>
    </row>
    <row r="3613" spans="2:12" x14ac:dyDescent="0.25">
      <c r="B3613" s="12"/>
      <c r="C3613" s="12"/>
      <c r="D3613" s="12"/>
      <c r="E3613" s="12"/>
      <c r="F3613" s="12"/>
      <c r="G3613" s="12"/>
      <c r="H3613" s="12"/>
      <c r="I3613" s="91"/>
      <c r="J3613" s="91"/>
      <c r="K3613" s="12"/>
      <c r="L3613" s="12"/>
    </row>
    <row r="3614" spans="2:12" x14ac:dyDescent="0.25">
      <c r="B3614" s="12"/>
      <c r="C3614" s="12"/>
      <c r="D3614" s="12"/>
      <c r="E3614" s="12"/>
      <c r="F3614" s="12"/>
      <c r="G3614" s="12"/>
      <c r="H3614" s="12"/>
      <c r="I3614" s="91"/>
      <c r="J3614" s="91"/>
      <c r="K3614" s="12"/>
      <c r="L3614" s="12"/>
    </row>
    <row r="3615" spans="2:12" x14ac:dyDescent="0.25">
      <c r="B3615" s="12"/>
      <c r="C3615" s="12"/>
      <c r="D3615" s="12"/>
      <c r="E3615" s="12"/>
      <c r="F3615" s="12"/>
      <c r="G3615" s="12"/>
      <c r="H3615" s="12"/>
      <c r="I3615" s="91"/>
      <c r="J3615" s="91"/>
      <c r="K3615" s="12"/>
      <c r="L3615" s="12"/>
    </row>
    <row r="3616" spans="2:12" x14ac:dyDescent="0.25">
      <c r="B3616" s="12"/>
      <c r="C3616" s="12"/>
      <c r="D3616" s="12"/>
      <c r="E3616" s="12"/>
      <c r="F3616" s="12"/>
      <c r="G3616" s="12"/>
      <c r="H3616" s="12"/>
      <c r="I3616" s="91"/>
      <c r="J3616" s="91"/>
      <c r="K3616" s="12"/>
      <c r="L3616" s="12"/>
    </row>
    <row r="3617" spans="2:12" x14ac:dyDescent="0.25">
      <c r="B3617" s="12"/>
      <c r="C3617" s="12"/>
      <c r="D3617" s="12"/>
      <c r="E3617" s="12"/>
      <c r="F3617" s="12"/>
      <c r="G3617" s="12"/>
      <c r="H3617" s="12"/>
      <c r="I3617" s="91"/>
      <c r="J3617" s="91"/>
      <c r="K3617" s="12"/>
      <c r="L3617" s="12"/>
    </row>
    <row r="3618" spans="2:12" x14ac:dyDescent="0.25">
      <c r="B3618" s="12"/>
      <c r="C3618" s="12"/>
      <c r="D3618" s="12"/>
      <c r="E3618" s="12"/>
      <c r="F3618" s="12"/>
      <c r="G3618" s="12"/>
      <c r="H3618" s="12"/>
      <c r="I3618" s="91"/>
      <c r="J3618" s="91"/>
      <c r="K3618" s="12"/>
      <c r="L3618" s="12"/>
    </row>
    <row r="3619" spans="2:12" x14ac:dyDescent="0.25">
      <c r="B3619" s="12"/>
      <c r="C3619" s="12"/>
      <c r="D3619" s="12"/>
      <c r="E3619" s="12"/>
      <c r="F3619" s="12"/>
      <c r="G3619" s="12"/>
      <c r="H3619" s="12"/>
      <c r="I3619" s="91"/>
      <c r="J3619" s="91"/>
      <c r="K3619" s="12"/>
      <c r="L3619" s="12"/>
    </row>
    <row r="3620" spans="2:12" x14ac:dyDescent="0.25">
      <c r="B3620" s="12"/>
      <c r="C3620" s="12"/>
      <c r="D3620" s="12"/>
      <c r="E3620" s="12"/>
      <c r="F3620" s="12"/>
      <c r="G3620" s="12"/>
      <c r="H3620" s="12"/>
      <c r="I3620" s="91"/>
      <c r="J3620" s="91"/>
      <c r="K3620" s="12"/>
      <c r="L3620" s="12"/>
    </row>
    <row r="3621" spans="2:12" x14ac:dyDescent="0.25">
      <c r="B3621" s="12"/>
      <c r="C3621" s="12"/>
      <c r="D3621" s="12"/>
      <c r="E3621" s="12"/>
      <c r="F3621" s="12"/>
      <c r="G3621" s="12"/>
      <c r="H3621" s="12"/>
      <c r="I3621" s="91"/>
      <c r="J3621" s="91"/>
      <c r="K3621" s="12"/>
      <c r="L3621" s="12"/>
    </row>
    <row r="3622" spans="2:12" x14ac:dyDescent="0.25">
      <c r="B3622" s="12"/>
      <c r="C3622" s="12"/>
      <c r="D3622" s="12"/>
      <c r="E3622" s="12"/>
      <c r="F3622" s="12"/>
      <c r="G3622" s="12"/>
      <c r="H3622" s="12"/>
      <c r="I3622" s="91"/>
      <c r="J3622" s="91"/>
      <c r="K3622" s="12"/>
      <c r="L3622" s="12"/>
    </row>
    <row r="3623" spans="2:12" x14ac:dyDescent="0.25">
      <c r="B3623" s="12"/>
      <c r="C3623" s="12"/>
      <c r="D3623" s="12"/>
      <c r="E3623" s="12"/>
      <c r="F3623" s="12"/>
      <c r="G3623" s="12"/>
      <c r="H3623" s="12"/>
      <c r="I3623" s="91"/>
      <c r="J3623" s="91"/>
      <c r="K3623" s="12"/>
      <c r="L3623" s="12"/>
    </row>
    <row r="3624" spans="2:12" x14ac:dyDescent="0.25">
      <c r="B3624" s="12"/>
      <c r="C3624" s="12"/>
      <c r="D3624" s="12"/>
      <c r="E3624" s="12"/>
      <c r="F3624" s="12"/>
      <c r="G3624" s="12"/>
      <c r="H3624" s="12"/>
      <c r="I3624" s="91"/>
      <c r="J3624" s="91"/>
      <c r="K3624" s="12"/>
      <c r="L3624" s="12"/>
    </row>
    <row r="3625" spans="2:12" x14ac:dyDescent="0.25">
      <c r="B3625" s="12"/>
      <c r="C3625" s="12"/>
      <c r="D3625" s="12"/>
      <c r="E3625" s="12"/>
      <c r="F3625" s="12"/>
      <c r="G3625" s="12"/>
      <c r="H3625" s="12"/>
      <c r="I3625" s="91"/>
      <c r="J3625" s="91"/>
      <c r="K3625" s="12"/>
      <c r="L3625" s="12"/>
    </row>
    <row r="3626" spans="2:12" x14ac:dyDescent="0.25">
      <c r="B3626" s="12"/>
      <c r="C3626" s="12"/>
      <c r="D3626" s="12"/>
      <c r="E3626" s="12"/>
      <c r="F3626" s="12"/>
      <c r="G3626" s="12"/>
      <c r="H3626" s="12"/>
      <c r="I3626" s="91"/>
      <c r="J3626" s="91"/>
      <c r="K3626" s="12"/>
      <c r="L3626" s="12"/>
    </row>
    <row r="3627" spans="2:12" x14ac:dyDescent="0.25">
      <c r="B3627" s="12"/>
      <c r="C3627" s="12"/>
      <c r="D3627" s="12"/>
      <c r="E3627" s="12"/>
      <c r="F3627" s="12"/>
      <c r="G3627" s="12"/>
      <c r="H3627" s="12"/>
      <c r="I3627" s="91"/>
      <c r="J3627" s="91"/>
      <c r="K3627" s="12"/>
      <c r="L3627" s="12"/>
    </row>
    <row r="3628" spans="2:12" x14ac:dyDescent="0.25">
      <c r="B3628" s="12"/>
      <c r="C3628" s="12"/>
      <c r="D3628" s="12"/>
      <c r="E3628" s="12"/>
      <c r="F3628" s="12"/>
      <c r="G3628" s="12"/>
      <c r="H3628" s="12"/>
      <c r="I3628" s="91"/>
      <c r="J3628" s="91"/>
      <c r="K3628" s="12"/>
      <c r="L3628" s="12"/>
    </row>
    <row r="3629" spans="2:12" x14ac:dyDescent="0.25">
      <c r="B3629" s="12"/>
      <c r="C3629" s="12"/>
      <c r="D3629" s="12"/>
      <c r="E3629" s="12"/>
      <c r="F3629" s="12"/>
      <c r="G3629" s="12"/>
      <c r="H3629" s="12"/>
      <c r="I3629" s="91"/>
      <c r="J3629" s="91"/>
      <c r="K3629" s="12"/>
      <c r="L3629" s="12"/>
    </row>
    <row r="3630" spans="2:12" x14ac:dyDescent="0.25">
      <c r="B3630" s="12"/>
      <c r="C3630" s="12"/>
      <c r="D3630" s="12"/>
      <c r="E3630" s="12"/>
      <c r="F3630" s="12"/>
      <c r="G3630" s="12"/>
      <c r="H3630" s="12"/>
      <c r="I3630" s="91"/>
      <c r="J3630" s="91"/>
      <c r="K3630" s="12"/>
      <c r="L3630" s="12"/>
    </row>
    <row r="3631" spans="2:12" x14ac:dyDescent="0.25">
      <c r="B3631" s="12"/>
      <c r="C3631" s="12"/>
      <c r="D3631" s="12"/>
      <c r="E3631" s="12"/>
      <c r="F3631" s="12"/>
      <c r="G3631" s="12"/>
      <c r="H3631" s="12"/>
      <c r="I3631" s="91"/>
      <c r="J3631" s="91"/>
      <c r="K3631" s="12"/>
      <c r="L3631" s="12"/>
    </row>
    <row r="3632" spans="2:12" x14ac:dyDescent="0.25">
      <c r="B3632" s="12"/>
      <c r="C3632" s="12"/>
      <c r="D3632" s="12"/>
      <c r="E3632" s="12"/>
      <c r="F3632" s="12"/>
      <c r="G3632" s="12"/>
      <c r="H3632" s="12"/>
      <c r="I3632" s="91"/>
      <c r="J3632" s="91"/>
      <c r="K3632" s="12"/>
      <c r="L3632" s="12"/>
    </row>
    <row r="3633" spans="2:12" x14ac:dyDescent="0.25">
      <c r="B3633" s="12"/>
      <c r="C3633" s="12"/>
      <c r="D3633" s="12"/>
      <c r="E3633" s="12"/>
      <c r="F3633" s="12"/>
      <c r="G3633" s="12"/>
      <c r="H3633" s="12"/>
      <c r="I3633" s="91"/>
      <c r="J3633" s="91"/>
      <c r="K3633" s="12"/>
      <c r="L3633" s="12"/>
    </row>
    <row r="3634" spans="2:12" x14ac:dyDescent="0.25">
      <c r="B3634" s="12"/>
      <c r="C3634" s="12"/>
      <c r="D3634" s="12"/>
      <c r="E3634" s="12"/>
      <c r="F3634" s="12"/>
      <c r="G3634" s="12"/>
      <c r="H3634" s="12"/>
      <c r="I3634" s="91"/>
      <c r="J3634" s="91"/>
      <c r="K3634" s="12"/>
      <c r="L3634" s="12"/>
    </row>
    <row r="3635" spans="2:12" x14ac:dyDescent="0.25">
      <c r="B3635" s="12"/>
      <c r="C3635" s="12"/>
      <c r="D3635" s="12"/>
      <c r="E3635" s="12"/>
      <c r="F3635" s="12"/>
      <c r="G3635" s="12"/>
      <c r="H3635" s="12"/>
      <c r="I3635" s="91"/>
      <c r="J3635" s="91"/>
      <c r="K3635" s="12"/>
      <c r="L3635" s="12"/>
    </row>
    <row r="3636" spans="2:12" x14ac:dyDescent="0.25">
      <c r="B3636" s="12"/>
      <c r="C3636" s="12"/>
      <c r="D3636" s="12"/>
      <c r="E3636" s="12"/>
      <c r="F3636" s="12"/>
      <c r="G3636" s="12"/>
      <c r="H3636" s="12"/>
      <c r="I3636" s="91"/>
      <c r="J3636" s="91"/>
      <c r="K3636" s="12"/>
      <c r="L3636" s="12"/>
    </row>
    <row r="3637" spans="2:12" x14ac:dyDescent="0.25">
      <c r="B3637" s="12"/>
      <c r="C3637" s="12"/>
      <c r="D3637" s="12"/>
      <c r="E3637" s="12"/>
      <c r="F3637" s="12"/>
      <c r="G3637" s="12"/>
      <c r="H3637" s="12"/>
      <c r="I3637" s="91"/>
      <c r="J3637" s="91"/>
      <c r="K3637" s="12"/>
      <c r="L3637" s="12"/>
    </row>
    <row r="3638" spans="2:12" x14ac:dyDescent="0.25">
      <c r="B3638" s="12"/>
      <c r="C3638" s="12"/>
      <c r="D3638" s="12"/>
      <c r="E3638" s="12"/>
      <c r="F3638" s="12"/>
      <c r="G3638" s="12"/>
      <c r="H3638" s="12"/>
      <c r="I3638" s="91"/>
      <c r="J3638" s="91"/>
      <c r="K3638" s="12"/>
      <c r="L3638" s="12"/>
    </row>
    <row r="3639" spans="2:12" x14ac:dyDescent="0.25">
      <c r="B3639" s="12"/>
      <c r="C3639" s="12"/>
      <c r="D3639" s="12"/>
      <c r="E3639" s="12"/>
      <c r="F3639" s="12"/>
      <c r="G3639" s="12"/>
      <c r="H3639" s="12"/>
      <c r="I3639" s="91"/>
      <c r="J3639" s="91"/>
      <c r="K3639" s="12"/>
      <c r="L3639" s="12"/>
    </row>
    <row r="3640" spans="2:12" x14ac:dyDescent="0.25">
      <c r="B3640" s="12"/>
      <c r="C3640" s="12"/>
      <c r="D3640" s="12"/>
      <c r="E3640" s="12"/>
      <c r="F3640" s="12"/>
      <c r="G3640" s="12"/>
      <c r="H3640" s="12"/>
      <c r="I3640" s="91"/>
      <c r="J3640" s="91"/>
      <c r="K3640" s="12"/>
      <c r="L3640" s="12"/>
    </row>
    <row r="3641" spans="2:12" x14ac:dyDescent="0.25">
      <c r="B3641" s="12"/>
      <c r="C3641" s="12"/>
      <c r="D3641" s="12"/>
      <c r="E3641" s="12"/>
      <c r="F3641" s="12"/>
      <c r="G3641" s="12"/>
      <c r="H3641" s="12"/>
      <c r="I3641" s="91"/>
      <c r="J3641" s="91"/>
      <c r="K3641" s="12"/>
      <c r="L3641" s="12"/>
    </row>
    <row r="3642" spans="2:12" x14ac:dyDescent="0.25">
      <c r="B3642" s="12"/>
      <c r="C3642" s="12"/>
      <c r="D3642" s="12"/>
      <c r="E3642" s="12"/>
      <c r="F3642" s="12"/>
      <c r="G3642" s="12"/>
      <c r="H3642" s="12"/>
      <c r="I3642" s="91"/>
      <c r="J3642" s="91"/>
      <c r="K3642" s="12"/>
      <c r="L3642" s="12"/>
    </row>
    <row r="3643" spans="2:12" x14ac:dyDescent="0.25">
      <c r="B3643" s="12"/>
      <c r="C3643" s="12"/>
      <c r="D3643" s="12"/>
      <c r="E3643" s="12"/>
      <c r="F3643" s="12"/>
      <c r="G3643" s="12"/>
      <c r="H3643" s="12"/>
      <c r="I3643" s="91"/>
      <c r="J3643" s="91"/>
      <c r="K3643" s="12"/>
      <c r="L3643" s="12"/>
    </row>
    <row r="3644" spans="2:12" x14ac:dyDescent="0.25">
      <c r="B3644" s="12"/>
      <c r="C3644" s="12"/>
      <c r="D3644" s="12"/>
      <c r="E3644" s="12"/>
      <c r="F3644" s="12"/>
      <c r="G3644" s="12"/>
      <c r="H3644" s="12"/>
      <c r="I3644" s="91"/>
      <c r="J3644" s="91"/>
      <c r="K3644" s="12"/>
      <c r="L3644" s="12"/>
    </row>
    <row r="3645" spans="2:12" x14ac:dyDescent="0.25">
      <c r="B3645" s="12"/>
      <c r="C3645" s="12"/>
      <c r="D3645" s="12"/>
      <c r="E3645" s="12"/>
      <c r="F3645" s="12"/>
      <c r="G3645" s="12"/>
      <c r="H3645" s="12"/>
      <c r="I3645" s="91"/>
      <c r="J3645" s="91"/>
      <c r="K3645" s="12"/>
      <c r="L3645" s="12"/>
    </row>
    <row r="3646" spans="2:12" x14ac:dyDescent="0.25">
      <c r="B3646" s="12"/>
      <c r="C3646" s="12"/>
      <c r="D3646" s="12"/>
      <c r="E3646" s="12"/>
      <c r="F3646" s="12"/>
      <c r="G3646" s="12"/>
      <c r="H3646" s="12"/>
      <c r="I3646" s="91"/>
      <c r="J3646" s="91"/>
      <c r="K3646" s="12"/>
      <c r="L3646" s="12"/>
    </row>
    <row r="3647" spans="2:12" x14ac:dyDescent="0.25">
      <c r="B3647" s="12"/>
      <c r="C3647" s="12"/>
      <c r="D3647" s="12"/>
      <c r="E3647" s="12"/>
      <c r="F3647" s="12"/>
      <c r="G3647" s="12"/>
      <c r="H3647" s="12"/>
      <c r="I3647" s="91"/>
      <c r="J3647" s="91"/>
      <c r="K3647" s="12"/>
      <c r="L3647" s="12"/>
    </row>
    <row r="3648" spans="2:12" x14ac:dyDescent="0.25">
      <c r="B3648" s="12"/>
      <c r="C3648" s="12"/>
      <c r="D3648" s="12"/>
      <c r="E3648" s="12"/>
      <c r="F3648" s="12"/>
      <c r="G3648" s="12"/>
      <c r="H3648" s="12"/>
      <c r="I3648" s="91"/>
      <c r="J3648" s="91"/>
      <c r="K3648" s="12"/>
      <c r="L3648" s="12"/>
    </row>
    <row r="3649" spans="2:12" x14ac:dyDescent="0.25">
      <c r="B3649" s="12"/>
      <c r="C3649" s="12"/>
      <c r="D3649" s="12"/>
      <c r="E3649" s="12"/>
      <c r="F3649" s="12"/>
      <c r="G3649" s="12"/>
      <c r="H3649" s="12"/>
      <c r="I3649" s="91"/>
      <c r="J3649" s="91"/>
      <c r="K3649" s="12"/>
      <c r="L3649" s="12"/>
    </row>
    <row r="3650" spans="2:12" x14ac:dyDescent="0.25">
      <c r="B3650" s="12"/>
      <c r="C3650" s="12"/>
      <c r="D3650" s="12"/>
      <c r="E3650" s="12"/>
      <c r="F3650" s="12"/>
      <c r="G3650" s="12"/>
      <c r="H3650" s="12"/>
      <c r="I3650" s="91"/>
      <c r="J3650" s="91"/>
      <c r="K3650" s="12"/>
      <c r="L3650" s="12"/>
    </row>
    <row r="3651" spans="2:12" x14ac:dyDescent="0.25">
      <c r="B3651" s="12"/>
      <c r="C3651" s="12"/>
      <c r="D3651" s="12"/>
      <c r="E3651" s="12"/>
      <c r="F3651" s="12"/>
      <c r="G3651" s="12"/>
      <c r="H3651" s="12"/>
      <c r="I3651" s="91"/>
      <c r="J3651" s="91"/>
      <c r="K3651" s="12"/>
      <c r="L3651" s="12"/>
    </row>
    <row r="3652" spans="2:12" x14ac:dyDescent="0.25">
      <c r="B3652" s="12"/>
      <c r="C3652" s="12"/>
      <c r="D3652" s="12"/>
      <c r="E3652" s="12"/>
      <c r="F3652" s="12"/>
      <c r="G3652" s="12"/>
      <c r="H3652" s="12"/>
      <c r="I3652" s="91"/>
      <c r="J3652" s="91"/>
      <c r="K3652" s="12"/>
      <c r="L3652" s="12"/>
    </row>
    <row r="3653" spans="2:12" x14ac:dyDescent="0.25">
      <c r="B3653" s="12"/>
      <c r="C3653" s="12"/>
      <c r="D3653" s="12"/>
      <c r="E3653" s="12"/>
      <c r="F3653" s="12"/>
      <c r="G3653" s="12"/>
      <c r="H3653" s="12"/>
      <c r="I3653" s="91"/>
      <c r="J3653" s="91"/>
      <c r="K3653" s="12"/>
      <c r="L3653" s="12"/>
    </row>
    <row r="3654" spans="2:12" x14ac:dyDescent="0.25">
      <c r="B3654" s="12"/>
      <c r="C3654" s="12"/>
      <c r="D3654" s="12"/>
      <c r="E3654" s="12"/>
      <c r="F3654" s="12"/>
      <c r="G3654" s="12"/>
      <c r="H3654" s="12"/>
      <c r="I3654" s="91"/>
      <c r="J3654" s="91"/>
      <c r="K3654" s="12"/>
      <c r="L3654" s="12"/>
    </row>
    <row r="3655" spans="2:12" x14ac:dyDescent="0.25">
      <c r="B3655" s="12"/>
      <c r="C3655" s="12"/>
      <c r="D3655" s="12"/>
      <c r="E3655" s="12"/>
      <c r="F3655" s="12"/>
      <c r="G3655" s="12"/>
      <c r="H3655" s="12"/>
      <c r="I3655" s="91"/>
      <c r="J3655" s="91"/>
      <c r="K3655" s="12"/>
      <c r="L3655" s="12"/>
    </row>
    <row r="3656" spans="2:12" x14ac:dyDescent="0.25">
      <c r="B3656" s="12"/>
      <c r="C3656" s="12"/>
      <c r="D3656" s="12"/>
      <c r="E3656" s="12"/>
      <c r="F3656" s="12"/>
      <c r="G3656" s="12"/>
      <c r="H3656" s="12"/>
      <c r="I3656" s="91"/>
      <c r="J3656" s="91"/>
      <c r="K3656" s="12"/>
      <c r="L3656" s="12"/>
    </row>
    <row r="3657" spans="2:12" x14ac:dyDescent="0.25">
      <c r="B3657" s="12"/>
      <c r="C3657" s="12"/>
      <c r="D3657" s="12"/>
      <c r="E3657" s="12"/>
      <c r="F3657" s="12"/>
      <c r="G3657" s="12"/>
      <c r="H3657" s="12"/>
      <c r="I3657" s="91"/>
      <c r="J3657" s="91"/>
      <c r="K3657" s="12"/>
      <c r="L3657" s="12"/>
    </row>
    <row r="3658" spans="2:12" x14ac:dyDescent="0.25">
      <c r="B3658" s="12"/>
      <c r="C3658" s="12"/>
      <c r="D3658" s="12"/>
      <c r="E3658" s="12"/>
      <c r="F3658" s="12"/>
      <c r="G3658" s="12"/>
      <c r="H3658" s="12"/>
      <c r="I3658" s="91"/>
      <c r="J3658" s="91"/>
      <c r="K3658" s="12"/>
      <c r="L3658" s="12"/>
    </row>
    <row r="3659" spans="2:12" x14ac:dyDescent="0.25">
      <c r="B3659" s="12"/>
      <c r="C3659" s="12"/>
      <c r="D3659" s="12"/>
      <c r="E3659" s="12"/>
      <c r="F3659" s="12"/>
      <c r="G3659" s="12"/>
      <c r="H3659" s="12"/>
      <c r="I3659" s="91"/>
      <c r="J3659" s="91"/>
      <c r="K3659" s="12"/>
      <c r="L3659" s="12"/>
    </row>
    <row r="3660" spans="2:12" x14ac:dyDescent="0.25">
      <c r="B3660" s="12"/>
      <c r="C3660" s="12"/>
      <c r="D3660" s="12"/>
      <c r="E3660" s="12"/>
      <c r="F3660" s="12"/>
      <c r="G3660" s="12"/>
      <c r="H3660" s="12"/>
      <c r="I3660" s="91"/>
      <c r="J3660" s="91"/>
      <c r="K3660" s="12"/>
      <c r="L3660" s="12"/>
    </row>
    <row r="3661" spans="2:12" x14ac:dyDescent="0.25">
      <c r="B3661" s="12"/>
      <c r="C3661" s="12"/>
      <c r="D3661" s="12"/>
      <c r="E3661" s="12"/>
      <c r="F3661" s="12"/>
      <c r="G3661" s="12"/>
      <c r="H3661" s="12"/>
      <c r="I3661" s="91"/>
      <c r="J3661" s="91"/>
      <c r="K3661" s="12"/>
      <c r="L3661" s="12"/>
    </row>
    <row r="3662" spans="2:12" x14ac:dyDescent="0.25">
      <c r="B3662" s="12"/>
      <c r="C3662" s="12"/>
      <c r="D3662" s="12"/>
      <c r="E3662" s="12"/>
      <c r="F3662" s="12"/>
      <c r="G3662" s="12"/>
      <c r="H3662" s="12"/>
      <c r="I3662" s="91"/>
      <c r="J3662" s="91"/>
      <c r="K3662" s="12"/>
      <c r="L3662" s="12"/>
    </row>
    <row r="3663" spans="2:12" x14ac:dyDescent="0.25">
      <c r="B3663" s="12"/>
      <c r="C3663" s="12"/>
      <c r="D3663" s="12"/>
      <c r="E3663" s="12"/>
      <c r="F3663" s="12"/>
      <c r="G3663" s="12"/>
      <c r="H3663" s="12"/>
      <c r="I3663" s="91"/>
      <c r="J3663" s="91"/>
      <c r="K3663" s="12"/>
      <c r="L3663" s="12"/>
    </row>
    <row r="3664" spans="2:12" x14ac:dyDescent="0.25">
      <c r="B3664" s="12"/>
      <c r="C3664" s="12"/>
      <c r="D3664" s="12"/>
      <c r="E3664" s="12"/>
      <c r="F3664" s="12"/>
      <c r="G3664" s="12"/>
      <c r="H3664" s="12"/>
      <c r="I3664" s="91"/>
      <c r="J3664" s="91"/>
      <c r="K3664" s="12"/>
      <c r="L3664" s="12"/>
    </row>
    <row r="3665" spans="2:12" x14ac:dyDescent="0.25">
      <c r="B3665" s="12"/>
      <c r="C3665" s="12"/>
      <c r="D3665" s="12"/>
      <c r="E3665" s="12"/>
      <c r="F3665" s="12"/>
      <c r="G3665" s="12"/>
      <c r="H3665" s="12"/>
      <c r="I3665" s="91"/>
      <c r="J3665" s="91"/>
      <c r="K3665" s="12"/>
      <c r="L3665" s="12"/>
    </row>
    <row r="3666" spans="2:12" x14ac:dyDescent="0.25">
      <c r="B3666" s="12"/>
      <c r="C3666" s="12"/>
      <c r="D3666" s="12"/>
      <c r="E3666" s="12"/>
      <c r="F3666" s="12"/>
      <c r="G3666" s="12"/>
      <c r="H3666" s="12"/>
      <c r="I3666" s="91"/>
      <c r="J3666" s="91"/>
      <c r="K3666" s="12"/>
      <c r="L3666" s="12"/>
    </row>
    <row r="3667" spans="2:12" x14ac:dyDescent="0.25">
      <c r="B3667" s="12"/>
      <c r="C3667" s="12"/>
      <c r="D3667" s="12"/>
      <c r="E3667" s="12"/>
      <c r="F3667" s="12"/>
      <c r="G3667" s="12"/>
      <c r="H3667" s="12"/>
      <c r="I3667" s="91"/>
      <c r="J3667" s="91"/>
      <c r="K3667" s="12"/>
      <c r="L3667" s="12"/>
    </row>
    <row r="3668" spans="2:12" x14ac:dyDescent="0.25">
      <c r="B3668" s="12"/>
      <c r="C3668" s="12"/>
      <c r="D3668" s="12"/>
      <c r="E3668" s="12"/>
      <c r="F3668" s="12"/>
      <c r="G3668" s="12"/>
      <c r="H3668" s="12"/>
      <c r="I3668" s="91"/>
      <c r="J3668" s="91"/>
      <c r="K3668" s="12"/>
      <c r="L3668" s="12"/>
    </row>
    <row r="3669" spans="2:12" x14ac:dyDescent="0.25">
      <c r="B3669" s="12"/>
      <c r="C3669" s="12"/>
      <c r="D3669" s="12"/>
      <c r="E3669" s="12"/>
      <c r="F3669" s="12"/>
      <c r="G3669" s="12"/>
      <c r="H3669" s="12"/>
      <c r="I3669" s="91"/>
      <c r="J3669" s="91"/>
      <c r="K3669" s="12"/>
      <c r="L3669" s="12"/>
    </row>
    <row r="3670" spans="2:12" x14ac:dyDescent="0.25">
      <c r="B3670" s="12"/>
      <c r="C3670" s="12"/>
      <c r="D3670" s="12"/>
      <c r="E3670" s="12"/>
      <c r="F3670" s="12"/>
      <c r="G3670" s="12"/>
      <c r="H3670" s="12"/>
      <c r="I3670" s="91"/>
      <c r="J3670" s="91"/>
      <c r="K3670" s="12"/>
      <c r="L3670" s="12"/>
    </row>
    <row r="3671" spans="2:12" x14ac:dyDescent="0.25">
      <c r="B3671" s="12"/>
      <c r="C3671" s="12"/>
      <c r="D3671" s="12"/>
      <c r="E3671" s="12"/>
      <c r="F3671" s="12"/>
      <c r="G3671" s="12"/>
      <c r="H3671" s="12"/>
      <c r="I3671" s="91"/>
      <c r="J3671" s="91"/>
      <c r="K3671" s="12"/>
      <c r="L3671" s="12"/>
    </row>
    <row r="3672" spans="2:12" x14ac:dyDescent="0.25">
      <c r="B3672" s="12"/>
      <c r="C3672" s="12"/>
      <c r="D3672" s="12"/>
      <c r="E3672" s="12"/>
      <c r="F3672" s="12"/>
      <c r="G3672" s="12"/>
      <c r="H3672" s="12"/>
      <c r="I3672" s="91"/>
      <c r="J3672" s="91"/>
      <c r="K3672" s="12"/>
      <c r="L3672" s="12"/>
    </row>
    <row r="3673" spans="2:12" x14ac:dyDescent="0.25">
      <c r="B3673" s="12"/>
      <c r="C3673" s="12"/>
      <c r="D3673" s="12"/>
      <c r="E3673" s="12"/>
      <c r="F3673" s="12"/>
      <c r="G3673" s="12"/>
      <c r="H3673" s="12"/>
      <c r="I3673" s="91"/>
      <c r="J3673" s="91"/>
      <c r="K3673" s="12"/>
      <c r="L3673" s="12"/>
    </row>
    <row r="3674" spans="2:12" x14ac:dyDescent="0.25">
      <c r="B3674" s="12"/>
      <c r="C3674" s="12"/>
      <c r="D3674" s="12"/>
      <c r="E3674" s="12"/>
      <c r="F3674" s="12"/>
      <c r="G3674" s="12"/>
      <c r="H3674" s="12"/>
      <c r="I3674" s="91"/>
      <c r="J3674" s="91"/>
      <c r="K3674" s="12"/>
      <c r="L3674" s="12"/>
    </row>
    <row r="3675" spans="2:12" x14ac:dyDescent="0.25">
      <c r="B3675" s="12"/>
      <c r="C3675" s="12"/>
      <c r="D3675" s="12"/>
      <c r="E3675" s="12"/>
      <c r="F3675" s="12"/>
      <c r="G3675" s="12"/>
      <c r="H3675" s="12"/>
      <c r="I3675" s="91"/>
      <c r="J3675" s="91"/>
      <c r="K3675" s="12"/>
      <c r="L3675" s="12"/>
    </row>
    <row r="3676" spans="2:12" x14ac:dyDescent="0.25">
      <c r="B3676" s="12"/>
      <c r="C3676" s="12"/>
      <c r="D3676" s="12"/>
      <c r="E3676" s="12"/>
      <c r="F3676" s="12"/>
      <c r="G3676" s="12"/>
      <c r="H3676" s="12"/>
      <c r="I3676" s="91"/>
      <c r="J3676" s="91"/>
      <c r="K3676" s="12"/>
      <c r="L3676" s="12"/>
    </row>
    <row r="3677" spans="2:12" x14ac:dyDescent="0.25">
      <c r="B3677" s="12"/>
      <c r="C3677" s="12"/>
      <c r="D3677" s="12"/>
      <c r="E3677" s="12"/>
      <c r="F3677" s="12"/>
      <c r="G3677" s="12"/>
      <c r="H3677" s="12"/>
      <c r="I3677" s="91"/>
      <c r="J3677" s="91"/>
      <c r="K3677" s="12"/>
      <c r="L3677" s="12"/>
    </row>
    <row r="3678" spans="2:12" x14ac:dyDescent="0.25">
      <c r="B3678" s="12"/>
      <c r="C3678" s="12"/>
      <c r="D3678" s="12"/>
      <c r="E3678" s="12"/>
      <c r="F3678" s="12"/>
      <c r="G3678" s="12"/>
      <c r="H3678" s="12"/>
      <c r="I3678" s="91"/>
      <c r="J3678" s="91"/>
      <c r="K3678" s="12"/>
      <c r="L3678" s="12"/>
    </row>
    <row r="3679" spans="2:12" x14ac:dyDescent="0.25">
      <c r="B3679" s="12"/>
      <c r="C3679" s="12"/>
      <c r="D3679" s="12"/>
      <c r="E3679" s="12"/>
      <c r="F3679" s="12"/>
      <c r="G3679" s="12"/>
      <c r="H3679" s="12"/>
      <c r="I3679" s="91"/>
      <c r="J3679" s="91"/>
      <c r="K3679" s="12"/>
      <c r="L3679" s="12"/>
    </row>
    <row r="3680" spans="2:12" x14ac:dyDescent="0.25">
      <c r="B3680" s="12"/>
      <c r="C3680" s="12"/>
      <c r="D3680" s="12"/>
      <c r="E3680" s="12"/>
      <c r="F3680" s="12"/>
      <c r="G3680" s="12"/>
      <c r="H3680" s="12"/>
      <c r="I3680" s="91"/>
      <c r="J3680" s="91"/>
      <c r="K3680" s="12"/>
      <c r="L3680" s="12"/>
    </row>
    <row r="3681" spans="2:12" x14ac:dyDescent="0.25">
      <c r="B3681" s="12"/>
      <c r="C3681" s="12"/>
      <c r="D3681" s="12"/>
      <c r="E3681" s="12"/>
      <c r="F3681" s="12"/>
      <c r="G3681" s="12"/>
      <c r="H3681" s="12"/>
      <c r="I3681" s="91"/>
      <c r="J3681" s="91"/>
      <c r="K3681" s="12"/>
      <c r="L3681" s="12"/>
    </row>
    <row r="3682" spans="2:12" x14ac:dyDescent="0.25">
      <c r="B3682" s="12"/>
      <c r="C3682" s="12"/>
      <c r="D3682" s="12"/>
      <c r="E3682" s="12"/>
      <c r="F3682" s="12"/>
      <c r="G3682" s="12"/>
      <c r="H3682" s="12"/>
      <c r="I3682" s="91"/>
      <c r="J3682" s="91"/>
      <c r="K3682" s="12"/>
      <c r="L3682" s="12"/>
    </row>
    <row r="3683" spans="2:12" x14ac:dyDescent="0.25">
      <c r="B3683" s="12"/>
      <c r="C3683" s="12"/>
      <c r="D3683" s="12"/>
      <c r="E3683" s="12"/>
      <c r="F3683" s="12"/>
      <c r="G3683" s="12"/>
      <c r="H3683" s="12"/>
      <c r="I3683" s="91"/>
      <c r="J3683" s="91"/>
      <c r="K3683" s="12"/>
      <c r="L3683" s="12"/>
    </row>
    <row r="3684" spans="2:12" x14ac:dyDescent="0.25">
      <c r="B3684" s="12"/>
      <c r="C3684" s="12"/>
      <c r="D3684" s="12"/>
      <c r="E3684" s="12"/>
      <c r="F3684" s="12"/>
      <c r="G3684" s="12"/>
      <c r="H3684" s="12"/>
      <c r="I3684" s="91"/>
      <c r="J3684" s="91"/>
      <c r="K3684" s="12"/>
      <c r="L3684" s="12"/>
    </row>
    <row r="3685" spans="2:12" x14ac:dyDescent="0.25">
      <c r="B3685" s="12"/>
      <c r="C3685" s="12"/>
      <c r="D3685" s="12"/>
      <c r="E3685" s="12"/>
      <c r="F3685" s="12"/>
      <c r="G3685" s="12"/>
      <c r="H3685" s="12"/>
      <c r="I3685" s="91"/>
      <c r="J3685" s="91"/>
      <c r="K3685" s="12"/>
      <c r="L3685" s="12"/>
    </row>
    <row r="3686" spans="2:12" x14ac:dyDescent="0.25">
      <c r="B3686" s="12"/>
      <c r="C3686" s="12"/>
      <c r="D3686" s="12"/>
      <c r="E3686" s="12"/>
      <c r="F3686" s="12"/>
      <c r="G3686" s="12"/>
      <c r="H3686" s="12"/>
      <c r="I3686" s="91"/>
      <c r="J3686" s="91"/>
      <c r="K3686" s="12"/>
      <c r="L3686" s="12"/>
    </row>
    <row r="3687" spans="2:12" x14ac:dyDescent="0.25">
      <c r="B3687" s="12"/>
      <c r="C3687" s="12"/>
      <c r="D3687" s="12"/>
      <c r="E3687" s="12"/>
      <c r="F3687" s="12"/>
      <c r="G3687" s="12"/>
      <c r="H3687" s="12"/>
      <c r="I3687" s="91"/>
      <c r="J3687" s="91"/>
      <c r="K3687" s="12"/>
      <c r="L3687" s="12"/>
    </row>
    <row r="3688" spans="2:12" x14ac:dyDescent="0.25">
      <c r="B3688" s="12"/>
      <c r="C3688" s="12"/>
      <c r="D3688" s="12"/>
      <c r="E3688" s="12"/>
      <c r="F3688" s="12"/>
      <c r="G3688" s="12"/>
      <c r="H3688" s="12"/>
      <c r="I3688" s="91"/>
      <c r="J3688" s="91"/>
      <c r="K3688" s="12"/>
      <c r="L3688" s="12"/>
    </row>
    <row r="3689" spans="2:12" x14ac:dyDescent="0.25">
      <c r="B3689" s="12"/>
      <c r="C3689" s="12"/>
      <c r="D3689" s="12"/>
      <c r="E3689" s="12"/>
      <c r="F3689" s="12"/>
      <c r="G3689" s="12"/>
      <c r="H3689" s="12"/>
      <c r="I3689" s="91"/>
      <c r="J3689" s="91"/>
      <c r="K3689" s="12"/>
      <c r="L3689" s="12"/>
    </row>
    <row r="3690" spans="2:12" x14ac:dyDescent="0.25">
      <c r="B3690" s="12"/>
      <c r="C3690" s="12"/>
      <c r="D3690" s="12"/>
      <c r="E3690" s="12"/>
      <c r="F3690" s="12"/>
      <c r="G3690" s="12"/>
      <c r="H3690" s="12"/>
      <c r="I3690" s="91"/>
      <c r="J3690" s="91"/>
      <c r="K3690" s="12"/>
      <c r="L3690" s="12"/>
    </row>
    <row r="3691" spans="2:12" x14ac:dyDescent="0.25">
      <c r="B3691" s="12"/>
      <c r="C3691" s="12"/>
      <c r="D3691" s="12"/>
      <c r="E3691" s="12"/>
      <c r="F3691" s="12"/>
      <c r="G3691" s="12"/>
      <c r="H3691" s="12"/>
      <c r="I3691" s="91"/>
      <c r="J3691" s="91"/>
      <c r="K3691" s="12"/>
      <c r="L3691" s="12"/>
    </row>
    <row r="3692" spans="2:12" x14ac:dyDescent="0.25">
      <c r="B3692" s="12"/>
      <c r="C3692" s="12"/>
      <c r="D3692" s="12"/>
      <c r="E3692" s="12"/>
      <c r="F3692" s="12"/>
      <c r="G3692" s="12"/>
      <c r="H3692" s="12"/>
      <c r="I3692" s="91"/>
      <c r="J3692" s="91"/>
      <c r="K3692" s="12"/>
      <c r="L3692" s="12"/>
    </row>
    <row r="3693" spans="2:12" x14ac:dyDescent="0.25">
      <c r="B3693" s="12"/>
      <c r="C3693" s="12"/>
      <c r="D3693" s="12"/>
      <c r="E3693" s="12"/>
      <c r="F3693" s="12"/>
      <c r="G3693" s="12"/>
      <c r="H3693" s="12"/>
      <c r="I3693" s="91"/>
      <c r="J3693" s="91"/>
      <c r="K3693" s="12"/>
      <c r="L3693" s="12"/>
    </row>
    <row r="3694" spans="2:12" x14ac:dyDescent="0.25">
      <c r="B3694" s="12"/>
      <c r="C3694" s="12"/>
      <c r="D3694" s="12"/>
      <c r="E3694" s="12"/>
      <c r="F3694" s="12"/>
      <c r="G3694" s="12"/>
      <c r="H3694" s="12"/>
      <c r="I3694" s="91"/>
      <c r="J3694" s="91"/>
      <c r="K3694" s="12"/>
      <c r="L3694" s="12"/>
    </row>
    <row r="3695" spans="2:12" x14ac:dyDescent="0.25">
      <c r="B3695" s="12"/>
      <c r="C3695" s="12"/>
      <c r="D3695" s="12"/>
      <c r="E3695" s="12"/>
      <c r="F3695" s="12"/>
      <c r="G3695" s="12"/>
      <c r="H3695" s="12"/>
      <c r="I3695" s="91"/>
      <c r="J3695" s="91"/>
      <c r="K3695" s="12"/>
      <c r="L3695" s="12"/>
    </row>
    <row r="3696" spans="2:12" x14ac:dyDescent="0.25">
      <c r="B3696" s="12"/>
      <c r="C3696" s="12"/>
      <c r="D3696" s="12"/>
      <c r="E3696" s="12"/>
      <c r="F3696" s="12"/>
      <c r="G3696" s="12"/>
      <c r="H3696" s="12"/>
      <c r="I3696" s="91"/>
      <c r="J3696" s="91"/>
      <c r="K3696" s="12"/>
      <c r="L3696" s="12"/>
    </row>
    <row r="3697" spans="2:12" x14ac:dyDescent="0.25">
      <c r="B3697" s="12"/>
      <c r="C3697" s="12"/>
      <c r="D3697" s="12"/>
      <c r="E3697" s="12"/>
      <c r="F3697" s="12"/>
      <c r="G3697" s="12"/>
      <c r="H3697" s="12"/>
      <c r="I3697" s="91"/>
      <c r="J3697" s="91"/>
      <c r="K3697" s="12"/>
      <c r="L3697" s="12"/>
    </row>
    <row r="3698" spans="2:12" x14ac:dyDescent="0.25">
      <c r="B3698" s="12"/>
      <c r="C3698" s="12"/>
      <c r="D3698" s="12"/>
      <c r="E3698" s="12"/>
      <c r="F3698" s="12"/>
      <c r="G3698" s="12"/>
      <c r="H3698" s="12"/>
      <c r="I3698" s="91"/>
      <c r="J3698" s="91"/>
      <c r="K3698" s="12"/>
      <c r="L3698" s="12"/>
    </row>
    <row r="3699" spans="2:12" x14ac:dyDescent="0.25">
      <c r="B3699" s="12"/>
      <c r="C3699" s="12"/>
      <c r="D3699" s="12"/>
      <c r="E3699" s="12"/>
      <c r="F3699" s="12"/>
      <c r="G3699" s="12"/>
      <c r="H3699" s="12"/>
      <c r="I3699" s="91"/>
      <c r="J3699" s="91"/>
      <c r="K3699" s="12"/>
      <c r="L3699" s="12"/>
    </row>
    <row r="3700" spans="2:12" x14ac:dyDescent="0.25">
      <c r="B3700" s="12"/>
      <c r="C3700" s="12"/>
      <c r="D3700" s="12"/>
      <c r="E3700" s="12"/>
      <c r="F3700" s="12"/>
      <c r="G3700" s="12"/>
      <c r="H3700" s="12"/>
      <c r="I3700" s="91"/>
      <c r="J3700" s="91"/>
      <c r="K3700" s="12"/>
      <c r="L3700" s="12"/>
    </row>
    <row r="3701" spans="2:12" x14ac:dyDescent="0.25">
      <c r="B3701" s="12"/>
      <c r="C3701" s="12"/>
      <c r="D3701" s="12"/>
      <c r="E3701" s="12"/>
      <c r="F3701" s="12"/>
      <c r="G3701" s="12"/>
      <c r="H3701" s="12"/>
      <c r="I3701" s="91"/>
      <c r="J3701" s="91"/>
      <c r="K3701" s="12"/>
      <c r="L3701" s="12"/>
    </row>
    <row r="3702" spans="2:12" x14ac:dyDescent="0.25">
      <c r="B3702" s="12"/>
      <c r="C3702" s="12"/>
      <c r="D3702" s="12"/>
      <c r="E3702" s="12"/>
      <c r="F3702" s="12"/>
      <c r="G3702" s="12"/>
      <c r="H3702" s="12"/>
      <c r="I3702" s="91"/>
      <c r="J3702" s="91"/>
      <c r="K3702" s="12"/>
      <c r="L3702" s="12"/>
    </row>
    <row r="3703" spans="2:12" x14ac:dyDescent="0.25">
      <c r="B3703" s="12"/>
      <c r="C3703" s="12"/>
      <c r="D3703" s="12"/>
      <c r="E3703" s="12"/>
      <c r="F3703" s="12"/>
      <c r="G3703" s="12"/>
      <c r="H3703" s="12"/>
      <c r="I3703" s="91"/>
      <c r="J3703" s="91"/>
      <c r="K3703" s="12"/>
      <c r="L3703" s="12"/>
    </row>
    <row r="3704" spans="2:12" x14ac:dyDescent="0.25">
      <c r="B3704" s="12"/>
      <c r="C3704" s="12"/>
      <c r="D3704" s="12"/>
      <c r="E3704" s="12"/>
      <c r="F3704" s="12"/>
      <c r="G3704" s="12"/>
      <c r="H3704" s="12"/>
      <c r="I3704" s="91"/>
      <c r="J3704" s="91"/>
      <c r="K3704" s="12"/>
      <c r="L3704" s="12"/>
    </row>
    <row r="3705" spans="2:12" x14ac:dyDescent="0.25">
      <c r="B3705" s="12"/>
      <c r="C3705" s="12"/>
      <c r="D3705" s="12"/>
      <c r="E3705" s="12"/>
      <c r="F3705" s="12"/>
      <c r="G3705" s="12"/>
      <c r="H3705" s="12"/>
      <c r="I3705" s="91"/>
      <c r="J3705" s="91"/>
      <c r="K3705" s="12"/>
      <c r="L3705" s="12"/>
    </row>
    <row r="3706" spans="2:12" x14ac:dyDescent="0.25">
      <c r="B3706" s="12"/>
      <c r="C3706" s="12"/>
      <c r="D3706" s="12"/>
      <c r="E3706" s="12"/>
      <c r="F3706" s="12"/>
      <c r="G3706" s="12"/>
      <c r="H3706" s="12"/>
      <c r="I3706" s="91"/>
      <c r="J3706" s="91"/>
      <c r="K3706" s="12"/>
      <c r="L3706" s="12"/>
    </row>
    <row r="3707" spans="2:12" x14ac:dyDescent="0.25">
      <c r="B3707" s="12"/>
      <c r="C3707" s="12"/>
      <c r="D3707" s="12"/>
      <c r="E3707" s="12"/>
      <c r="F3707" s="12"/>
      <c r="G3707" s="12"/>
      <c r="H3707" s="12"/>
      <c r="I3707" s="91"/>
      <c r="J3707" s="91"/>
      <c r="K3707" s="12"/>
      <c r="L3707" s="12"/>
    </row>
    <row r="3708" spans="2:12" x14ac:dyDescent="0.25">
      <c r="B3708" s="12"/>
      <c r="C3708" s="12"/>
      <c r="D3708" s="12"/>
      <c r="E3708" s="12"/>
      <c r="F3708" s="12"/>
      <c r="G3708" s="12"/>
      <c r="H3708" s="12"/>
      <c r="I3708" s="91"/>
      <c r="J3708" s="91"/>
      <c r="K3708" s="12"/>
      <c r="L3708" s="12"/>
    </row>
    <row r="3709" spans="2:12" x14ac:dyDescent="0.25">
      <c r="B3709" s="12"/>
      <c r="C3709" s="12"/>
      <c r="D3709" s="12"/>
      <c r="E3709" s="12"/>
      <c r="F3709" s="12"/>
      <c r="G3709" s="12"/>
      <c r="H3709" s="12"/>
      <c r="I3709" s="91"/>
      <c r="J3709" s="91"/>
      <c r="K3709" s="12"/>
      <c r="L3709" s="12"/>
    </row>
    <row r="3710" spans="2:12" x14ac:dyDescent="0.25">
      <c r="B3710" s="12"/>
      <c r="C3710" s="12"/>
      <c r="D3710" s="12"/>
      <c r="E3710" s="12"/>
      <c r="F3710" s="12"/>
      <c r="G3710" s="12"/>
      <c r="H3710" s="12"/>
      <c r="I3710" s="91"/>
      <c r="J3710" s="91"/>
      <c r="K3710" s="12"/>
      <c r="L3710" s="12"/>
    </row>
    <row r="3711" spans="2:12" x14ac:dyDescent="0.25">
      <c r="B3711" s="12"/>
      <c r="C3711" s="12"/>
      <c r="D3711" s="12"/>
      <c r="E3711" s="12"/>
      <c r="F3711" s="12"/>
      <c r="G3711" s="12"/>
      <c r="H3711" s="12"/>
      <c r="I3711" s="91"/>
      <c r="J3711" s="91"/>
      <c r="K3711" s="12"/>
      <c r="L3711" s="12"/>
    </row>
    <row r="3712" spans="2:12" x14ac:dyDescent="0.25">
      <c r="B3712" s="12"/>
      <c r="C3712" s="12"/>
      <c r="D3712" s="12"/>
      <c r="E3712" s="12"/>
      <c r="F3712" s="12"/>
      <c r="G3712" s="12"/>
      <c r="H3712" s="12"/>
      <c r="I3712" s="91"/>
      <c r="J3712" s="91"/>
      <c r="K3712" s="12"/>
      <c r="L3712" s="12"/>
    </row>
    <row r="3713" spans="2:12" x14ac:dyDescent="0.25">
      <c r="B3713" s="12"/>
      <c r="C3713" s="12"/>
      <c r="D3713" s="12"/>
      <c r="E3713" s="12"/>
      <c r="F3713" s="12"/>
      <c r="G3713" s="12"/>
      <c r="H3713" s="12"/>
      <c r="I3713" s="91"/>
      <c r="J3713" s="91"/>
      <c r="K3713" s="12"/>
      <c r="L3713" s="12"/>
    </row>
    <row r="3714" spans="2:12" x14ac:dyDescent="0.25">
      <c r="B3714" s="12"/>
      <c r="C3714" s="12"/>
      <c r="D3714" s="12"/>
      <c r="E3714" s="12"/>
      <c r="F3714" s="12"/>
      <c r="G3714" s="12"/>
      <c r="H3714" s="12"/>
      <c r="I3714" s="91"/>
      <c r="J3714" s="91"/>
      <c r="K3714" s="12"/>
      <c r="L3714" s="12"/>
    </row>
    <row r="3715" spans="2:12" x14ac:dyDescent="0.25">
      <c r="B3715" s="12"/>
      <c r="C3715" s="12"/>
      <c r="D3715" s="12"/>
      <c r="E3715" s="12"/>
      <c r="F3715" s="12"/>
      <c r="G3715" s="12"/>
      <c r="H3715" s="12"/>
      <c r="I3715" s="91"/>
      <c r="J3715" s="91"/>
      <c r="K3715" s="12"/>
      <c r="L3715" s="12"/>
    </row>
    <row r="3716" spans="2:12" x14ac:dyDescent="0.25">
      <c r="B3716" s="12"/>
      <c r="C3716" s="12"/>
      <c r="D3716" s="12"/>
      <c r="E3716" s="12"/>
      <c r="F3716" s="12"/>
      <c r="G3716" s="12"/>
      <c r="H3716" s="12"/>
      <c r="I3716" s="91"/>
      <c r="J3716" s="91"/>
      <c r="K3716" s="12"/>
      <c r="L3716" s="12"/>
    </row>
    <row r="3717" spans="2:12" x14ac:dyDescent="0.25">
      <c r="B3717" s="12"/>
      <c r="C3717" s="12"/>
      <c r="D3717" s="12"/>
      <c r="E3717" s="12"/>
      <c r="F3717" s="12"/>
      <c r="G3717" s="12"/>
      <c r="H3717" s="12"/>
      <c r="I3717" s="91"/>
      <c r="J3717" s="91"/>
      <c r="K3717" s="12"/>
      <c r="L3717" s="12"/>
    </row>
    <row r="3718" spans="2:12" x14ac:dyDescent="0.25">
      <c r="B3718" s="12"/>
      <c r="C3718" s="12"/>
      <c r="D3718" s="12"/>
      <c r="E3718" s="12"/>
      <c r="F3718" s="12"/>
      <c r="G3718" s="12"/>
      <c r="H3718" s="12"/>
      <c r="I3718" s="91"/>
      <c r="J3718" s="91"/>
      <c r="K3718" s="12"/>
      <c r="L3718" s="12"/>
    </row>
    <row r="3719" spans="2:12" x14ac:dyDescent="0.25">
      <c r="B3719" s="12"/>
      <c r="C3719" s="12"/>
      <c r="D3719" s="12"/>
      <c r="E3719" s="12"/>
      <c r="F3719" s="12"/>
      <c r="G3719" s="12"/>
      <c r="H3719" s="12"/>
      <c r="I3719" s="91"/>
      <c r="J3719" s="91"/>
      <c r="K3719" s="12"/>
      <c r="L3719" s="12"/>
    </row>
    <row r="3720" spans="2:12" x14ac:dyDescent="0.25">
      <c r="B3720" s="12"/>
      <c r="C3720" s="12"/>
      <c r="D3720" s="12"/>
      <c r="E3720" s="12"/>
      <c r="F3720" s="12"/>
      <c r="G3720" s="12"/>
      <c r="H3720" s="12"/>
      <c r="I3720" s="91"/>
      <c r="J3720" s="91"/>
      <c r="K3720" s="12"/>
      <c r="L3720" s="12"/>
    </row>
    <row r="3721" spans="2:12" x14ac:dyDescent="0.25">
      <c r="B3721" s="12"/>
      <c r="C3721" s="12"/>
      <c r="D3721" s="12"/>
      <c r="E3721" s="12"/>
      <c r="F3721" s="12"/>
      <c r="G3721" s="12"/>
      <c r="H3721" s="12"/>
      <c r="I3721" s="91"/>
      <c r="J3721" s="91"/>
      <c r="K3721" s="12"/>
      <c r="L3721" s="12"/>
    </row>
    <row r="3722" spans="2:12" x14ac:dyDescent="0.25">
      <c r="B3722" s="12"/>
      <c r="C3722" s="12"/>
      <c r="D3722" s="12"/>
      <c r="E3722" s="12"/>
      <c r="F3722" s="12"/>
      <c r="G3722" s="12"/>
      <c r="H3722" s="12"/>
      <c r="I3722" s="91"/>
      <c r="J3722" s="91"/>
      <c r="K3722" s="12"/>
      <c r="L3722" s="12"/>
    </row>
    <row r="3723" spans="2:12" x14ac:dyDescent="0.25">
      <c r="B3723" s="12"/>
      <c r="C3723" s="12"/>
      <c r="D3723" s="12"/>
      <c r="E3723" s="12"/>
      <c r="F3723" s="12"/>
      <c r="G3723" s="12"/>
      <c r="H3723" s="12"/>
      <c r="I3723" s="91"/>
      <c r="J3723" s="91"/>
      <c r="K3723" s="12"/>
      <c r="L3723" s="12"/>
    </row>
    <row r="3724" spans="2:12" x14ac:dyDescent="0.25">
      <c r="B3724" s="12"/>
      <c r="C3724" s="12"/>
      <c r="D3724" s="12"/>
      <c r="E3724" s="12"/>
      <c r="F3724" s="12"/>
      <c r="G3724" s="12"/>
      <c r="H3724" s="12"/>
      <c r="I3724" s="91"/>
      <c r="J3724" s="91"/>
      <c r="K3724" s="12"/>
      <c r="L3724" s="12"/>
    </row>
    <row r="3725" spans="2:12" x14ac:dyDescent="0.25">
      <c r="B3725" s="12"/>
      <c r="C3725" s="12"/>
      <c r="D3725" s="12"/>
      <c r="E3725" s="12"/>
      <c r="F3725" s="12"/>
      <c r="G3725" s="12"/>
      <c r="H3725" s="12"/>
      <c r="I3725" s="91"/>
      <c r="J3725" s="91"/>
      <c r="K3725" s="12"/>
      <c r="L3725" s="12"/>
    </row>
    <row r="3726" spans="2:12" x14ac:dyDescent="0.25">
      <c r="B3726" s="12"/>
      <c r="C3726" s="12"/>
      <c r="D3726" s="12"/>
      <c r="E3726" s="12"/>
      <c r="F3726" s="12"/>
      <c r="G3726" s="12"/>
      <c r="H3726" s="12"/>
      <c r="I3726" s="91"/>
      <c r="J3726" s="91"/>
      <c r="K3726" s="12"/>
      <c r="L3726" s="12"/>
    </row>
    <row r="3727" spans="2:12" x14ac:dyDescent="0.25">
      <c r="B3727" s="12"/>
      <c r="C3727" s="12"/>
      <c r="D3727" s="12"/>
      <c r="E3727" s="12"/>
      <c r="F3727" s="12"/>
      <c r="G3727" s="12"/>
      <c r="H3727" s="12"/>
      <c r="I3727" s="91"/>
      <c r="J3727" s="91"/>
      <c r="K3727" s="12"/>
      <c r="L3727" s="12"/>
    </row>
    <row r="3728" spans="2:12" x14ac:dyDescent="0.25">
      <c r="B3728" s="12"/>
      <c r="C3728" s="12"/>
      <c r="D3728" s="12"/>
      <c r="E3728" s="12"/>
      <c r="F3728" s="12"/>
      <c r="G3728" s="12"/>
      <c r="H3728" s="12"/>
      <c r="I3728" s="91"/>
      <c r="J3728" s="91"/>
      <c r="K3728" s="12"/>
      <c r="L3728" s="12"/>
    </row>
    <row r="3729" spans="2:12" x14ac:dyDescent="0.25">
      <c r="B3729" s="12"/>
      <c r="C3729" s="12"/>
      <c r="D3729" s="12"/>
      <c r="E3729" s="12"/>
      <c r="F3729" s="12"/>
      <c r="G3729" s="12"/>
      <c r="H3729" s="12"/>
      <c r="I3729" s="91"/>
      <c r="J3729" s="91"/>
      <c r="K3729" s="12"/>
      <c r="L3729" s="12"/>
    </row>
    <row r="3730" spans="2:12" x14ac:dyDescent="0.25">
      <c r="B3730" s="12"/>
      <c r="C3730" s="12"/>
      <c r="D3730" s="12"/>
      <c r="E3730" s="12"/>
      <c r="F3730" s="12"/>
      <c r="G3730" s="12"/>
      <c r="H3730" s="12"/>
      <c r="I3730" s="91"/>
      <c r="J3730" s="91"/>
      <c r="K3730" s="12"/>
      <c r="L3730" s="12"/>
    </row>
    <row r="3731" spans="2:12" x14ac:dyDescent="0.25">
      <c r="B3731" s="12"/>
      <c r="C3731" s="12"/>
      <c r="D3731" s="12"/>
      <c r="E3731" s="12"/>
      <c r="F3731" s="12"/>
      <c r="G3731" s="12"/>
      <c r="H3731" s="12"/>
      <c r="I3731" s="91"/>
      <c r="J3731" s="91"/>
      <c r="K3731" s="12"/>
      <c r="L3731" s="12"/>
    </row>
    <row r="3732" spans="2:12" x14ac:dyDescent="0.25">
      <c r="B3732" s="12"/>
      <c r="C3732" s="12"/>
      <c r="D3732" s="12"/>
      <c r="E3732" s="12"/>
      <c r="F3732" s="12"/>
      <c r="G3732" s="12"/>
      <c r="H3732" s="12"/>
      <c r="I3732" s="91"/>
      <c r="J3732" s="91"/>
      <c r="K3732" s="12"/>
      <c r="L3732" s="12"/>
    </row>
    <row r="3733" spans="2:12" x14ac:dyDescent="0.25">
      <c r="B3733" s="12"/>
      <c r="C3733" s="12"/>
      <c r="D3733" s="12"/>
      <c r="E3733" s="12"/>
      <c r="F3733" s="12"/>
      <c r="G3733" s="12"/>
      <c r="H3733" s="12"/>
      <c r="I3733" s="91"/>
      <c r="J3733" s="91"/>
      <c r="K3733" s="12"/>
      <c r="L3733" s="12"/>
    </row>
    <row r="3734" spans="2:12" x14ac:dyDescent="0.25">
      <c r="B3734" s="12"/>
      <c r="C3734" s="12"/>
      <c r="D3734" s="12"/>
      <c r="E3734" s="12"/>
      <c r="F3734" s="12"/>
      <c r="G3734" s="12"/>
      <c r="H3734" s="12"/>
      <c r="I3734" s="91"/>
      <c r="J3734" s="91"/>
      <c r="K3734" s="12"/>
      <c r="L3734" s="12"/>
    </row>
    <row r="3735" spans="2:12" x14ac:dyDescent="0.25">
      <c r="B3735" s="12"/>
      <c r="C3735" s="12"/>
      <c r="D3735" s="12"/>
      <c r="E3735" s="12"/>
      <c r="F3735" s="12"/>
      <c r="G3735" s="12"/>
      <c r="H3735" s="12"/>
      <c r="I3735" s="91"/>
      <c r="J3735" s="91"/>
      <c r="K3735" s="12"/>
      <c r="L3735" s="12"/>
    </row>
    <row r="3736" spans="2:12" x14ac:dyDescent="0.25">
      <c r="B3736" s="12"/>
      <c r="C3736" s="12"/>
      <c r="D3736" s="12"/>
      <c r="E3736" s="12"/>
      <c r="F3736" s="12"/>
      <c r="G3736" s="12"/>
      <c r="H3736" s="12"/>
      <c r="I3736" s="91"/>
      <c r="J3736" s="91"/>
      <c r="K3736" s="12"/>
      <c r="L3736" s="12"/>
    </row>
    <row r="3737" spans="2:12" x14ac:dyDescent="0.25">
      <c r="B3737" s="12"/>
      <c r="C3737" s="12"/>
      <c r="D3737" s="12"/>
      <c r="E3737" s="12"/>
      <c r="F3737" s="12"/>
      <c r="G3737" s="12"/>
      <c r="H3737" s="12"/>
      <c r="I3737" s="91"/>
      <c r="J3737" s="91"/>
      <c r="K3737" s="12"/>
      <c r="L3737" s="12"/>
    </row>
    <row r="3738" spans="2:12" x14ac:dyDescent="0.25">
      <c r="B3738" s="12"/>
      <c r="C3738" s="12"/>
      <c r="D3738" s="12"/>
      <c r="E3738" s="12"/>
      <c r="F3738" s="12"/>
      <c r="G3738" s="12"/>
      <c r="H3738" s="12"/>
      <c r="I3738" s="91"/>
      <c r="J3738" s="91"/>
      <c r="K3738" s="12"/>
      <c r="L3738" s="12"/>
    </row>
    <row r="3739" spans="2:12" x14ac:dyDescent="0.25">
      <c r="B3739" s="12"/>
      <c r="C3739" s="12"/>
      <c r="D3739" s="12"/>
      <c r="E3739" s="12"/>
      <c r="F3739" s="12"/>
      <c r="G3739" s="12"/>
      <c r="H3739" s="12"/>
      <c r="I3739" s="91"/>
      <c r="J3739" s="91"/>
      <c r="K3739" s="12"/>
      <c r="L3739" s="12"/>
    </row>
    <row r="3740" spans="2:12" x14ac:dyDescent="0.25">
      <c r="B3740" s="12"/>
      <c r="C3740" s="12"/>
      <c r="D3740" s="12"/>
      <c r="E3740" s="12"/>
      <c r="F3740" s="12"/>
      <c r="G3740" s="12"/>
      <c r="H3740" s="12"/>
      <c r="I3740" s="91"/>
      <c r="J3740" s="91"/>
      <c r="K3740" s="12"/>
      <c r="L3740" s="12"/>
    </row>
    <row r="3741" spans="2:12" x14ac:dyDescent="0.25">
      <c r="B3741" s="12"/>
      <c r="C3741" s="12"/>
      <c r="D3741" s="12"/>
      <c r="E3741" s="12"/>
      <c r="F3741" s="12"/>
      <c r="G3741" s="12"/>
      <c r="H3741" s="12"/>
      <c r="I3741" s="91"/>
      <c r="J3741" s="91"/>
      <c r="K3741" s="12"/>
      <c r="L3741" s="12"/>
    </row>
    <row r="3742" spans="2:12" x14ac:dyDescent="0.25">
      <c r="B3742" s="12"/>
      <c r="C3742" s="12"/>
      <c r="D3742" s="12"/>
      <c r="E3742" s="12"/>
      <c r="F3742" s="12"/>
      <c r="G3742" s="12"/>
      <c r="H3742" s="12"/>
      <c r="I3742" s="91"/>
      <c r="J3742" s="91"/>
      <c r="K3742" s="12"/>
      <c r="L3742" s="12"/>
    </row>
    <row r="3743" spans="2:12" x14ac:dyDescent="0.25">
      <c r="B3743" s="12"/>
      <c r="C3743" s="12"/>
      <c r="D3743" s="12"/>
      <c r="E3743" s="12"/>
      <c r="F3743" s="12"/>
      <c r="G3743" s="12"/>
      <c r="H3743" s="12"/>
      <c r="I3743" s="91"/>
      <c r="J3743" s="91"/>
      <c r="K3743" s="12"/>
      <c r="L3743" s="12"/>
    </row>
    <row r="3744" spans="2:12" x14ac:dyDescent="0.25">
      <c r="B3744" s="12"/>
      <c r="C3744" s="12"/>
      <c r="D3744" s="12"/>
      <c r="E3744" s="12"/>
      <c r="F3744" s="12"/>
      <c r="G3744" s="12"/>
      <c r="H3744" s="12"/>
      <c r="I3744" s="91"/>
      <c r="J3744" s="91"/>
      <c r="K3744" s="12"/>
      <c r="L3744" s="12"/>
    </row>
    <row r="3745" spans="2:12" x14ac:dyDescent="0.25">
      <c r="B3745" s="12"/>
      <c r="C3745" s="12"/>
      <c r="D3745" s="12"/>
      <c r="E3745" s="12"/>
      <c r="F3745" s="12"/>
      <c r="G3745" s="12"/>
      <c r="H3745" s="12"/>
      <c r="I3745" s="91"/>
      <c r="J3745" s="91"/>
      <c r="K3745" s="12"/>
      <c r="L3745" s="12"/>
    </row>
    <row r="3746" spans="2:12" x14ac:dyDescent="0.25">
      <c r="B3746" s="12"/>
      <c r="C3746" s="12"/>
      <c r="D3746" s="12"/>
      <c r="E3746" s="12"/>
      <c r="F3746" s="12"/>
      <c r="G3746" s="12"/>
      <c r="H3746" s="12"/>
      <c r="I3746" s="91"/>
      <c r="J3746" s="91"/>
      <c r="K3746" s="12"/>
      <c r="L3746" s="12"/>
    </row>
    <row r="3747" spans="2:12" x14ac:dyDescent="0.25">
      <c r="B3747" s="12"/>
      <c r="C3747" s="12"/>
      <c r="D3747" s="12"/>
      <c r="E3747" s="12"/>
      <c r="F3747" s="12"/>
      <c r="G3747" s="12"/>
      <c r="H3747" s="12"/>
      <c r="I3747" s="91"/>
      <c r="J3747" s="91"/>
      <c r="K3747" s="12"/>
      <c r="L3747" s="12"/>
    </row>
    <row r="3748" spans="2:12" x14ac:dyDescent="0.25">
      <c r="B3748" s="12"/>
      <c r="C3748" s="12"/>
      <c r="D3748" s="12"/>
      <c r="E3748" s="12"/>
      <c r="F3748" s="12"/>
      <c r="G3748" s="12"/>
      <c r="H3748" s="12"/>
      <c r="I3748" s="91"/>
      <c r="J3748" s="91"/>
      <c r="K3748" s="12"/>
      <c r="L3748" s="12"/>
    </row>
    <row r="3749" spans="2:12" x14ac:dyDescent="0.25">
      <c r="B3749" s="12"/>
      <c r="C3749" s="12"/>
      <c r="D3749" s="12"/>
      <c r="E3749" s="12"/>
      <c r="F3749" s="12"/>
      <c r="G3749" s="12"/>
      <c r="H3749" s="12"/>
      <c r="I3749" s="91"/>
      <c r="J3749" s="91"/>
      <c r="K3749" s="12"/>
      <c r="L3749" s="12"/>
    </row>
    <row r="3750" spans="2:12" x14ac:dyDescent="0.25">
      <c r="B3750" s="12"/>
      <c r="C3750" s="12"/>
      <c r="D3750" s="12"/>
      <c r="E3750" s="12"/>
      <c r="F3750" s="12"/>
      <c r="G3750" s="12"/>
      <c r="H3750" s="12"/>
      <c r="I3750" s="91"/>
      <c r="J3750" s="91"/>
      <c r="K3750" s="12"/>
      <c r="L3750" s="12"/>
    </row>
    <row r="3751" spans="2:12" x14ac:dyDescent="0.25">
      <c r="B3751" s="12"/>
      <c r="C3751" s="12"/>
      <c r="D3751" s="12"/>
      <c r="E3751" s="12"/>
      <c r="F3751" s="12"/>
      <c r="G3751" s="12"/>
      <c r="H3751" s="12"/>
      <c r="I3751" s="91"/>
      <c r="J3751" s="91"/>
      <c r="K3751" s="12"/>
      <c r="L3751" s="12"/>
    </row>
    <row r="3752" spans="2:12" x14ac:dyDescent="0.25">
      <c r="B3752" s="12"/>
      <c r="C3752" s="12"/>
      <c r="D3752" s="12"/>
      <c r="E3752" s="12"/>
      <c r="F3752" s="12"/>
      <c r="G3752" s="12"/>
      <c r="H3752" s="12"/>
      <c r="I3752" s="91"/>
      <c r="J3752" s="91"/>
      <c r="K3752" s="12"/>
      <c r="L3752" s="12"/>
    </row>
    <row r="3753" spans="2:12" x14ac:dyDescent="0.25">
      <c r="B3753" s="12"/>
      <c r="C3753" s="12"/>
      <c r="D3753" s="12"/>
      <c r="E3753" s="12"/>
      <c r="F3753" s="12"/>
      <c r="G3753" s="12"/>
      <c r="H3753" s="12"/>
      <c r="I3753" s="91"/>
      <c r="J3753" s="91"/>
      <c r="K3753" s="12"/>
      <c r="L3753" s="12"/>
    </row>
    <row r="3754" spans="2:12" x14ac:dyDescent="0.25">
      <c r="B3754" s="12"/>
      <c r="C3754" s="12"/>
      <c r="D3754" s="12"/>
      <c r="E3754" s="12"/>
      <c r="F3754" s="12"/>
      <c r="G3754" s="12"/>
      <c r="H3754" s="12"/>
      <c r="I3754" s="91"/>
      <c r="J3754" s="91"/>
      <c r="K3754" s="12"/>
      <c r="L3754" s="12"/>
    </row>
    <row r="3755" spans="2:12" x14ac:dyDescent="0.25">
      <c r="B3755" s="12"/>
      <c r="C3755" s="12"/>
      <c r="D3755" s="12"/>
      <c r="E3755" s="12"/>
      <c r="F3755" s="12"/>
      <c r="G3755" s="12"/>
      <c r="H3755" s="12"/>
      <c r="I3755" s="91"/>
      <c r="J3755" s="91"/>
      <c r="K3755" s="12"/>
      <c r="L3755" s="12"/>
    </row>
    <row r="3756" spans="2:12" x14ac:dyDescent="0.25">
      <c r="B3756" s="12"/>
      <c r="C3756" s="12"/>
      <c r="D3756" s="12"/>
      <c r="E3756" s="12"/>
      <c r="F3756" s="12"/>
      <c r="G3756" s="12"/>
      <c r="H3756" s="12"/>
      <c r="I3756" s="91"/>
      <c r="J3756" s="91"/>
      <c r="K3756" s="12"/>
      <c r="L3756" s="12"/>
    </row>
    <row r="3757" spans="2:12" x14ac:dyDescent="0.25">
      <c r="B3757" s="12"/>
      <c r="C3757" s="12"/>
      <c r="D3757" s="12"/>
      <c r="E3757" s="12"/>
      <c r="F3757" s="12"/>
      <c r="G3757" s="12"/>
      <c r="H3757" s="12"/>
      <c r="I3757" s="91"/>
      <c r="J3757" s="91"/>
      <c r="K3757" s="12"/>
      <c r="L3757" s="12"/>
    </row>
    <row r="3758" spans="2:12" x14ac:dyDescent="0.25">
      <c r="B3758" s="12"/>
      <c r="C3758" s="12"/>
      <c r="D3758" s="12"/>
      <c r="E3758" s="12"/>
      <c r="F3758" s="12"/>
      <c r="G3758" s="12"/>
      <c r="H3758" s="12"/>
      <c r="I3758" s="91"/>
      <c r="J3758" s="91"/>
      <c r="K3758" s="12"/>
      <c r="L3758" s="12"/>
    </row>
    <row r="3759" spans="2:12" x14ac:dyDescent="0.25">
      <c r="B3759" s="12"/>
      <c r="C3759" s="12"/>
      <c r="D3759" s="12"/>
      <c r="E3759" s="12"/>
      <c r="F3759" s="12"/>
      <c r="G3759" s="12"/>
      <c r="H3759" s="12"/>
      <c r="I3759" s="91"/>
      <c r="J3759" s="91"/>
      <c r="K3759" s="12"/>
      <c r="L3759" s="12"/>
    </row>
    <row r="3760" spans="2:12" x14ac:dyDescent="0.25">
      <c r="B3760" s="12"/>
      <c r="C3760" s="12"/>
      <c r="D3760" s="12"/>
      <c r="E3760" s="12"/>
      <c r="F3760" s="12"/>
      <c r="G3760" s="12"/>
      <c r="H3760" s="12"/>
      <c r="I3760" s="91"/>
      <c r="J3760" s="91"/>
      <c r="K3760" s="12"/>
      <c r="L3760" s="12"/>
    </row>
    <row r="3761" spans="2:12" x14ac:dyDescent="0.25">
      <c r="B3761" s="12"/>
      <c r="C3761" s="12"/>
      <c r="D3761" s="12"/>
      <c r="E3761" s="12"/>
      <c r="F3761" s="12"/>
      <c r="G3761" s="12"/>
      <c r="H3761" s="12"/>
      <c r="I3761" s="91"/>
      <c r="J3761" s="91"/>
      <c r="K3761" s="12"/>
      <c r="L3761" s="12"/>
    </row>
    <row r="3762" spans="2:12" x14ac:dyDescent="0.25">
      <c r="B3762" s="12"/>
      <c r="C3762" s="12"/>
      <c r="D3762" s="12"/>
      <c r="E3762" s="12"/>
      <c r="F3762" s="12"/>
      <c r="G3762" s="12"/>
      <c r="H3762" s="12"/>
      <c r="I3762" s="91"/>
      <c r="J3762" s="91"/>
      <c r="K3762" s="12"/>
      <c r="L3762" s="12"/>
    </row>
    <row r="3763" spans="2:12" x14ac:dyDescent="0.25">
      <c r="B3763" s="12"/>
      <c r="C3763" s="12"/>
      <c r="D3763" s="12"/>
      <c r="E3763" s="12"/>
      <c r="F3763" s="12"/>
      <c r="G3763" s="12"/>
      <c r="H3763" s="12"/>
      <c r="I3763" s="91"/>
      <c r="J3763" s="91"/>
      <c r="K3763" s="12"/>
      <c r="L3763" s="12"/>
    </row>
    <row r="3764" spans="2:12" x14ac:dyDescent="0.25">
      <c r="B3764" s="12"/>
      <c r="C3764" s="12"/>
      <c r="D3764" s="12"/>
      <c r="E3764" s="12"/>
      <c r="F3764" s="12"/>
      <c r="G3764" s="12"/>
      <c r="H3764" s="12"/>
      <c r="I3764" s="91"/>
      <c r="J3764" s="91"/>
      <c r="K3764" s="12"/>
      <c r="L3764" s="12"/>
    </row>
    <row r="3765" spans="2:12" x14ac:dyDescent="0.25">
      <c r="B3765" s="12"/>
      <c r="C3765" s="12"/>
      <c r="D3765" s="12"/>
      <c r="E3765" s="12"/>
      <c r="F3765" s="12"/>
      <c r="G3765" s="12"/>
      <c r="H3765" s="12"/>
      <c r="I3765" s="91"/>
      <c r="J3765" s="91"/>
      <c r="K3765" s="12"/>
      <c r="L3765" s="12"/>
    </row>
    <row r="3766" spans="2:12" x14ac:dyDescent="0.25">
      <c r="B3766" s="12"/>
      <c r="C3766" s="12"/>
      <c r="D3766" s="12"/>
      <c r="E3766" s="12"/>
      <c r="F3766" s="12"/>
      <c r="G3766" s="12"/>
      <c r="H3766" s="12"/>
      <c r="I3766" s="91"/>
      <c r="J3766" s="91"/>
      <c r="K3766" s="12"/>
      <c r="L3766" s="12"/>
    </row>
    <row r="3767" spans="2:12" x14ac:dyDescent="0.25">
      <c r="B3767" s="12"/>
      <c r="C3767" s="12"/>
      <c r="D3767" s="12"/>
      <c r="E3767" s="12"/>
      <c r="F3767" s="12"/>
      <c r="G3767" s="12"/>
      <c r="H3767" s="12"/>
      <c r="I3767" s="91"/>
      <c r="J3767" s="91"/>
      <c r="K3767" s="12"/>
      <c r="L3767" s="12"/>
    </row>
    <row r="3768" spans="2:12" x14ac:dyDescent="0.25">
      <c r="B3768" s="12"/>
      <c r="C3768" s="12"/>
      <c r="D3768" s="12"/>
      <c r="E3768" s="12"/>
      <c r="F3768" s="12"/>
      <c r="G3768" s="12"/>
      <c r="H3768" s="12"/>
      <c r="I3768" s="91"/>
      <c r="J3768" s="91"/>
      <c r="K3768" s="12"/>
      <c r="L3768" s="12"/>
    </row>
    <row r="3769" spans="2:12" x14ac:dyDescent="0.25">
      <c r="B3769" s="12"/>
      <c r="C3769" s="12"/>
      <c r="D3769" s="12"/>
      <c r="E3769" s="12"/>
      <c r="F3769" s="12"/>
      <c r="G3769" s="12"/>
      <c r="H3769" s="12"/>
      <c r="I3769" s="91"/>
      <c r="J3769" s="91"/>
      <c r="K3769" s="12"/>
      <c r="L3769" s="12"/>
    </row>
    <row r="3770" spans="2:12" x14ac:dyDescent="0.25">
      <c r="B3770" s="12"/>
      <c r="C3770" s="12"/>
      <c r="D3770" s="12"/>
      <c r="E3770" s="12"/>
      <c r="F3770" s="12"/>
      <c r="G3770" s="12"/>
      <c r="H3770" s="12"/>
      <c r="I3770" s="91"/>
      <c r="J3770" s="91"/>
      <c r="K3770" s="12"/>
      <c r="L3770" s="12"/>
    </row>
    <row r="3771" spans="2:12" x14ac:dyDescent="0.25">
      <c r="B3771" s="12"/>
      <c r="C3771" s="12"/>
      <c r="D3771" s="12"/>
      <c r="E3771" s="12"/>
      <c r="F3771" s="12"/>
      <c r="G3771" s="12"/>
      <c r="H3771" s="12"/>
      <c r="I3771" s="91"/>
      <c r="J3771" s="91"/>
      <c r="K3771" s="12"/>
      <c r="L3771" s="12"/>
    </row>
    <row r="3772" spans="2:12" x14ac:dyDescent="0.25">
      <c r="B3772" s="12"/>
      <c r="C3772" s="12"/>
      <c r="D3772" s="12"/>
      <c r="E3772" s="12"/>
      <c r="F3772" s="12"/>
      <c r="G3772" s="12"/>
      <c r="H3772" s="12"/>
      <c r="I3772" s="91"/>
      <c r="J3772" s="91"/>
      <c r="K3772" s="12"/>
      <c r="L3772" s="12"/>
    </row>
    <row r="3773" spans="2:12" x14ac:dyDescent="0.25">
      <c r="B3773" s="12"/>
      <c r="C3773" s="12"/>
      <c r="D3773" s="12"/>
      <c r="E3773" s="12"/>
      <c r="F3773" s="12"/>
      <c r="G3773" s="12"/>
      <c r="H3773" s="12"/>
      <c r="I3773" s="91"/>
      <c r="J3773" s="91"/>
      <c r="K3773" s="12"/>
      <c r="L3773" s="12"/>
    </row>
    <row r="3774" spans="2:12" x14ac:dyDescent="0.25">
      <c r="B3774" s="12"/>
      <c r="C3774" s="12"/>
      <c r="D3774" s="12"/>
      <c r="E3774" s="12"/>
      <c r="F3774" s="12"/>
      <c r="G3774" s="12"/>
      <c r="H3774" s="12"/>
      <c r="I3774" s="91"/>
      <c r="J3774" s="91"/>
      <c r="K3774" s="12"/>
      <c r="L3774" s="12"/>
    </row>
    <row r="3775" spans="2:12" x14ac:dyDescent="0.25">
      <c r="B3775" s="12"/>
      <c r="C3775" s="12"/>
      <c r="D3775" s="12"/>
      <c r="E3775" s="12"/>
      <c r="F3775" s="12"/>
      <c r="G3775" s="12"/>
      <c r="H3775" s="12"/>
      <c r="I3775" s="91"/>
      <c r="J3775" s="91"/>
      <c r="K3775" s="12"/>
      <c r="L3775" s="12"/>
    </row>
    <row r="3776" spans="2:12" x14ac:dyDescent="0.25">
      <c r="B3776" s="12"/>
      <c r="C3776" s="12"/>
      <c r="D3776" s="12"/>
      <c r="E3776" s="12"/>
      <c r="F3776" s="12"/>
      <c r="G3776" s="12"/>
      <c r="H3776" s="12"/>
      <c r="I3776" s="91"/>
      <c r="J3776" s="91"/>
      <c r="K3776" s="12"/>
      <c r="L3776" s="12"/>
    </row>
    <row r="3777" spans="2:12" x14ac:dyDescent="0.25">
      <c r="B3777" s="12"/>
      <c r="C3777" s="12"/>
      <c r="D3777" s="12"/>
      <c r="E3777" s="12"/>
      <c r="F3777" s="12"/>
      <c r="G3777" s="12"/>
      <c r="H3777" s="12"/>
      <c r="I3777" s="91"/>
      <c r="J3777" s="91"/>
      <c r="K3777" s="12"/>
      <c r="L3777" s="12"/>
    </row>
    <row r="3778" spans="2:12" x14ac:dyDescent="0.25">
      <c r="B3778" s="12"/>
      <c r="C3778" s="12"/>
      <c r="D3778" s="12"/>
      <c r="E3778" s="12"/>
      <c r="F3778" s="12"/>
      <c r="G3778" s="12"/>
      <c r="H3778" s="12"/>
      <c r="I3778" s="91"/>
      <c r="J3778" s="91"/>
      <c r="K3778" s="12"/>
      <c r="L3778" s="12"/>
    </row>
    <row r="3779" spans="2:12" x14ac:dyDescent="0.25">
      <c r="B3779" s="12"/>
      <c r="C3779" s="12"/>
      <c r="D3779" s="12"/>
      <c r="E3779" s="12"/>
      <c r="F3779" s="12"/>
      <c r="G3779" s="12"/>
      <c r="H3779" s="12"/>
      <c r="I3779" s="91"/>
      <c r="J3779" s="91"/>
      <c r="K3779" s="12"/>
      <c r="L3779" s="12"/>
    </row>
    <row r="3780" spans="2:12" x14ac:dyDescent="0.25">
      <c r="B3780" s="12"/>
      <c r="C3780" s="12"/>
      <c r="D3780" s="12"/>
      <c r="E3780" s="12"/>
      <c r="F3780" s="12"/>
      <c r="G3780" s="12"/>
      <c r="H3780" s="12"/>
      <c r="I3780" s="91"/>
      <c r="J3780" s="91"/>
      <c r="K3780" s="12"/>
      <c r="L3780" s="12"/>
    </row>
    <row r="3781" spans="2:12" x14ac:dyDescent="0.25">
      <c r="B3781" s="12"/>
      <c r="C3781" s="12"/>
      <c r="D3781" s="12"/>
      <c r="E3781" s="12"/>
      <c r="F3781" s="12"/>
      <c r="G3781" s="12"/>
      <c r="H3781" s="12"/>
      <c r="I3781" s="91"/>
      <c r="J3781" s="91"/>
      <c r="K3781" s="12"/>
      <c r="L3781" s="12"/>
    </row>
    <row r="3782" spans="2:12" x14ac:dyDescent="0.25">
      <c r="B3782" s="12"/>
      <c r="C3782" s="12"/>
      <c r="D3782" s="12"/>
      <c r="E3782" s="12"/>
      <c r="F3782" s="12"/>
      <c r="G3782" s="12"/>
      <c r="H3782" s="12"/>
      <c r="I3782" s="91"/>
      <c r="J3782" s="91"/>
      <c r="K3782" s="12"/>
      <c r="L3782" s="12"/>
    </row>
    <row r="3783" spans="2:12" x14ac:dyDescent="0.25">
      <c r="B3783" s="12"/>
      <c r="C3783" s="12"/>
      <c r="D3783" s="12"/>
      <c r="E3783" s="12"/>
      <c r="F3783" s="12"/>
      <c r="G3783" s="12"/>
      <c r="H3783" s="12"/>
      <c r="I3783" s="91"/>
      <c r="J3783" s="91"/>
      <c r="K3783" s="12"/>
      <c r="L3783" s="12"/>
    </row>
    <row r="3784" spans="2:12" x14ac:dyDescent="0.25">
      <c r="B3784" s="12"/>
      <c r="C3784" s="12"/>
      <c r="D3784" s="12"/>
      <c r="E3784" s="12"/>
      <c r="F3784" s="12"/>
      <c r="G3784" s="12"/>
      <c r="H3784" s="12"/>
      <c r="I3784" s="91"/>
      <c r="J3784" s="91"/>
      <c r="K3784" s="12"/>
      <c r="L3784" s="12"/>
    </row>
    <row r="3785" spans="2:12" x14ac:dyDescent="0.25">
      <c r="B3785" s="12"/>
      <c r="C3785" s="12"/>
      <c r="D3785" s="12"/>
      <c r="E3785" s="12"/>
      <c r="F3785" s="12"/>
      <c r="G3785" s="12"/>
      <c r="H3785" s="12"/>
      <c r="I3785" s="91"/>
      <c r="J3785" s="91"/>
      <c r="K3785" s="12"/>
      <c r="L3785" s="12"/>
    </row>
    <row r="3786" spans="2:12" x14ac:dyDescent="0.25">
      <c r="B3786" s="12"/>
      <c r="C3786" s="12"/>
      <c r="D3786" s="12"/>
      <c r="E3786" s="12"/>
      <c r="F3786" s="12"/>
      <c r="G3786" s="12"/>
      <c r="H3786" s="12"/>
      <c r="I3786" s="91"/>
      <c r="J3786" s="91"/>
      <c r="K3786" s="12"/>
      <c r="L3786" s="12"/>
    </row>
    <row r="3787" spans="2:12" x14ac:dyDescent="0.25">
      <c r="B3787" s="12"/>
      <c r="C3787" s="12"/>
      <c r="D3787" s="12"/>
      <c r="E3787" s="12"/>
      <c r="F3787" s="12"/>
      <c r="G3787" s="12"/>
      <c r="H3787" s="12"/>
      <c r="I3787" s="91"/>
      <c r="J3787" s="91"/>
      <c r="K3787" s="12"/>
      <c r="L3787" s="12"/>
    </row>
    <row r="3788" spans="2:12" x14ac:dyDescent="0.25">
      <c r="B3788" s="12"/>
      <c r="C3788" s="12"/>
      <c r="D3788" s="12"/>
      <c r="E3788" s="12"/>
      <c r="F3788" s="12"/>
      <c r="G3788" s="12"/>
      <c r="H3788" s="12"/>
      <c r="I3788" s="91"/>
      <c r="J3788" s="91"/>
      <c r="K3788" s="12"/>
      <c r="L3788" s="12"/>
    </row>
    <row r="3789" spans="2:12" x14ac:dyDescent="0.25">
      <c r="B3789" s="12"/>
      <c r="C3789" s="12"/>
      <c r="D3789" s="12"/>
      <c r="E3789" s="12"/>
      <c r="F3789" s="12"/>
      <c r="G3789" s="12"/>
      <c r="H3789" s="12"/>
      <c r="I3789" s="91"/>
      <c r="J3789" s="91"/>
      <c r="K3789" s="12"/>
      <c r="L3789" s="12"/>
    </row>
    <row r="3790" spans="2:12" x14ac:dyDescent="0.25">
      <c r="B3790" s="12"/>
      <c r="C3790" s="12"/>
      <c r="D3790" s="12"/>
      <c r="E3790" s="12"/>
      <c r="F3790" s="12"/>
      <c r="G3790" s="12"/>
      <c r="H3790" s="12"/>
      <c r="I3790" s="91"/>
      <c r="J3790" s="91"/>
      <c r="K3790" s="12"/>
      <c r="L3790" s="12"/>
    </row>
    <row r="3791" spans="2:12" x14ac:dyDescent="0.25">
      <c r="B3791" s="12"/>
      <c r="C3791" s="12"/>
      <c r="D3791" s="12"/>
      <c r="E3791" s="12"/>
      <c r="F3791" s="12"/>
      <c r="G3791" s="12"/>
      <c r="H3791" s="12"/>
      <c r="I3791" s="91"/>
      <c r="J3791" s="91"/>
      <c r="K3791" s="12"/>
      <c r="L3791" s="12"/>
    </row>
    <row r="3792" spans="2:12" x14ac:dyDescent="0.25">
      <c r="B3792" s="12"/>
      <c r="C3792" s="12"/>
      <c r="D3792" s="12"/>
      <c r="E3792" s="12"/>
      <c r="F3792" s="12"/>
      <c r="G3792" s="12"/>
      <c r="H3792" s="12"/>
      <c r="I3792" s="91"/>
      <c r="J3792" s="91"/>
      <c r="K3792" s="12"/>
      <c r="L3792" s="12"/>
    </row>
    <row r="3793" spans="2:12" x14ac:dyDescent="0.25">
      <c r="B3793" s="12"/>
      <c r="C3793" s="12"/>
      <c r="D3793" s="12"/>
      <c r="E3793" s="12"/>
      <c r="F3793" s="12"/>
      <c r="G3793" s="12"/>
      <c r="H3793" s="12"/>
      <c r="I3793" s="91"/>
      <c r="J3793" s="91"/>
      <c r="K3793" s="12"/>
      <c r="L3793" s="12"/>
    </row>
    <row r="3794" spans="2:12" x14ac:dyDescent="0.25">
      <c r="B3794" s="12"/>
      <c r="C3794" s="12"/>
      <c r="D3794" s="12"/>
      <c r="E3794" s="12"/>
      <c r="F3794" s="12"/>
      <c r="G3794" s="12"/>
      <c r="H3794" s="12"/>
      <c r="I3794" s="91"/>
      <c r="J3794" s="91"/>
      <c r="K3794" s="12"/>
      <c r="L3794" s="12"/>
    </row>
    <row r="3795" spans="2:12" x14ac:dyDescent="0.25">
      <c r="B3795" s="12"/>
      <c r="C3795" s="12"/>
      <c r="D3795" s="12"/>
      <c r="E3795" s="12"/>
      <c r="F3795" s="12"/>
      <c r="G3795" s="12"/>
      <c r="H3795" s="12"/>
      <c r="I3795" s="91"/>
      <c r="J3795" s="91"/>
      <c r="K3795" s="12"/>
      <c r="L3795" s="12"/>
    </row>
    <row r="3796" spans="2:12" x14ac:dyDescent="0.25">
      <c r="B3796" s="12"/>
      <c r="C3796" s="12"/>
      <c r="D3796" s="12"/>
      <c r="E3796" s="12"/>
      <c r="F3796" s="12"/>
      <c r="G3796" s="12"/>
      <c r="H3796" s="12"/>
      <c r="I3796" s="91"/>
      <c r="J3796" s="91"/>
      <c r="K3796" s="12"/>
      <c r="L3796" s="12"/>
    </row>
    <row r="3797" spans="2:12" x14ac:dyDescent="0.25">
      <c r="B3797" s="12"/>
      <c r="C3797" s="12"/>
      <c r="D3797" s="12"/>
      <c r="E3797" s="12"/>
      <c r="F3797" s="12"/>
      <c r="G3797" s="12"/>
      <c r="H3797" s="12"/>
      <c r="I3797" s="91"/>
      <c r="J3797" s="91"/>
      <c r="K3797" s="12"/>
      <c r="L3797" s="12"/>
    </row>
    <row r="3798" spans="2:12" x14ac:dyDescent="0.25">
      <c r="B3798" s="12"/>
      <c r="C3798" s="12"/>
      <c r="D3798" s="12"/>
      <c r="E3798" s="12"/>
      <c r="F3798" s="12"/>
      <c r="G3798" s="12"/>
      <c r="H3798" s="12"/>
      <c r="I3798" s="91"/>
      <c r="J3798" s="91"/>
      <c r="K3798" s="12"/>
      <c r="L3798" s="12"/>
    </row>
    <row r="3799" spans="2:12" x14ac:dyDescent="0.25">
      <c r="B3799" s="12"/>
      <c r="C3799" s="12"/>
      <c r="D3799" s="12"/>
      <c r="E3799" s="12"/>
      <c r="F3799" s="12"/>
      <c r="G3799" s="12"/>
      <c r="H3799" s="12"/>
      <c r="I3799" s="91"/>
      <c r="J3799" s="91"/>
      <c r="K3799" s="12"/>
      <c r="L3799" s="12"/>
    </row>
    <row r="3800" spans="2:12" x14ac:dyDescent="0.25">
      <c r="B3800" s="12"/>
      <c r="C3800" s="12"/>
      <c r="D3800" s="12"/>
      <c r="E3800" s="12"/>
      <c r="F3800" s="12"/>
      <c r="G3800" s="12"/>
      <c r="H3800" s="12"/>
      <c r="I3800" s="91"/>
      <c r="J3800" s="91"/>
      <c r="K3800" s="12"/>
      <c r="L3800" s="12"/>
    </row>
    <row r="3801" spans="2:12" x14ac:dyDescent="0.25">
      <c r="B3801" s="12"/>
      <c r="C3801" s="12"/>
      <c r="D3801" s="12"/>
      <c r="E3801" s="12"/>
      <c r="F3801" s="12"/>
      <c r="G3801" s="12"/>
      <c r="H3801" s="12"/>
      <c r="I3801" s="91"/>
      <c r="J3801" s="91"/>
      <c r="K3801" s="12"/>
      <c r="L3801" s="12"/>
    </row>
    <row r="3802" spans="2:12" x14ac:dyDescent="0.25">
      <c r="B3802" s="12"/>
      <c r="C3802" s="12"/>
      <c r="D3802" s="12"/>
      <c r="E3802" s="12"/>
      <c r="F3802" s="12"/>
      <c r="G3802" s="12"/>
      <c r="H3802" s="12"/>
      <c r="I3802" s="91"/>
      <c r="J3802" s="91"/>
      <c r="K3802" s="12"/>
      <c r="L3802" s="12"/>
    </row>
    <row r="3803" spans="2:12" x14ac:dyDescent="0.25">
      <c r="B3803" s="12"/>
      <c r="C3803" s="12"/>
      <c r="D3803" s="12"/>
      <c r="E3803" s="12"/>
      <c r="F3803" s="12"/>
      <c r="G3803" s="12"/>
      <c r="H3803" s="12"/>
      <c r="I3803" s="91"/>
      <c r="J3803" s="91"/>
      <c r="K3803" s="12"/>
      <c r="L3803" s="12"/>
    </row>
    <row r="3804" spans="2:12" x14ac:dyDescent="0.25">
      <c r="B3804" s="12"/>
      <c r="C3804" s="12"/>
      <c r="D3804" s="12"/>
      <c r="E3804" s="12"/>
      <c r="F3804" s="12"/>
      <c r="G3804" s="12"/>
      <c r="H3804" s="12"/>
      <c r="I3804" s="91"/>
      <c r="J3804" s="91"/>
      <c r="K3804" s="12"/>
      <c r="L3804" s="12"/>
    </row>
    <row r="3805" spans="2:12" x14ac:dyDescent="0.25">
      <c r="B3805" s="12"/>
      <c r="C3805" s="12"/>
      <c r="D3805" s="12"/>
      <c r="E3805" s="12"/>
      <c r="F3805" s="12"/>
      <c r="G3805" s="12"/>
      <c r="H3805" s="12"/>
      <c r="I3805" s="91"/>
      <c r="J3805" s="91"/>
      <c r="K3805" s="12"/>
      <c r="L3805" s="12"/>
    </row>
    <row r="3806" spans="2:12" x14ac:dyDescent="0.25">
      <c r="B3806" s="12"/>
      <c r="C3806" s="12"/>
      <c r="D3806" s="12"/>
      <c r="E3806" s="12"/>
      <c r="F3806" s="12"/>
      <c r="G3806" s="12"/>
      <c r="H3806" s="12"/>
      <c r="I3806" s="91"/>
      <c r="J3806" s="91"/>
      <c r="K3806" s="12"/>
      <c r="L3806" s="12"/>
    </row>
    <row r="3807" spans="2:12" x14ac:dyDescent="0.25">
      <c r="B3807" s="12"/>
      <c r="C3807" s="12"/>
      <c r="D3807" s="12"/>
      <c r="E3807" s="12"/>
      <c r="F3807" s="12"/>
      <c r="G3807" s="12"/>
      <c r="H3807" s="12"/>
      <c r="I3807" s="91"/>
      <c r="J3807" s="91"/>
      <c r="K3807" s="12"/>
      <c r="L3807" s="12"/>
    </row>
    <row r="3808" spans="2:12" x14ac:dyDescent="0.25">
      <c r="B3808" s="12"/>
      <c r="C3808" s="12"/>
      <c r="D3808" s="12"/>
      <c r="E3808" s="12"/>
      <c r="F3808" s="12"/>
      <c r="G3808" s="12"/>
      <c r="H3808" s="12"/>
      <c r="I3808" s="91"/>
      <c r="J3808" s="91"/>
      <c r="K3808" s="12"/>
      <c r="L3808" s="12"/>
    </row>
    <row r="3809" spans="2:12" x14ac:dyDescent="0.25">
      <c r="B3809" s="12"/>
      <c r="C3809" s="12"/>
      <c r="D3809" s="12"/>
      <c r="E3809" s="12"/>
      <c r="F3809" s="12"/>
      <c r="G3809" s="12"/>
      <c r="H3809" s="12"/>
      <c r="I3809" s="91"/>
      <c r="J3809" s="91"/>
      <c r="K3809" s="12"/>
      <c r="L3809" s="12"/>
    </row>
    <row r="3810" spans="2:12" x14ac:dyDescent="0.25">
      <c r="B3810" s="12"/>
      <c r="C3810" s="12"/>
      <c r="D3810" s="12"/>
      <c r="E3810" s="12"/>
      <c r="F3810" s="12"/>
      <c r="G3810" s="12"/>
      <c r="H3810" s="12"/>
      <c r="I3810" s="91"/>
      <c r="J3810" s="91"/>
      <c r="K3810" s="12"/>
      <c r="L3810" s="12"/>
    </row>
    <row r="3811" spans="2:12" x14ac:dyDescent="0.25">
      <c r="B3811" s="12"/>
      <c r="C3811" s="12"/>
      <c r="D3811" s="12"/>
      <c r="E3811" s="12"/>
      <c r="F3811" s="12"/>
      <c r="G3811" s="12"/>
      <c r="H3811" s="12"/>
      <c r="I3811" s="91"/>
      <c r="J3811" s="91"/>
      <c r="K3811" s="12"/>
      <c r="L3811" s="12"/>
    </row>
    <row r="3812" spans="2:12" x14ac:dyDescent="0.25">
      <c r="B3812" s="12"/>
      <c r="C3812" s="12"/>
      <c r="D3812" s="12"/>
      <c r="E3812" s="12"/>
      <c r="F3812" s="12"/>
      <c r="G3812" s="12"/>
      <c r="H3812" s="12"/>
      <c r="I3812" s="91"/>
      <c r="J3812" s="91"/>
      <c r="K3812" s="12"/>
      <c r="L3812" s="12"/>
    </row>
    <row r="3813" spans="2:12" x14ac:dyDescent="0.25">
      <c r="B3813" s="12"/>
      <c r="C3813" s="12"/>
      <c r="D3813" s="12"/>
      <c r="E3813" s="12"/>
      <c r="F3813" s="12"/>
      <c r="G3813" s="12"/>
      <c r="H3813" s="12"/>
      <c r="I3813" s="91"/>
      <c r="J3813" s="91"/>
      <c r="K3813" s="12"/>
      <c r="L3813" s="12"/>
    </row>
    <row r="3814" spans="2:12" x14ac:dyDescent="0.25">
      <c r="B3814" s="12"/>
      <c r="C3814" s="12"/>
      <c r="D3814" s="12"/>
      <c r="E3814" s="12"/>
      <c r="F3814" s="12"/>
      <c r="G3814" s="12"/>
      <c r="H3814" s="12"/>
      <c r="I3814" s="91"/>
      <c r="J3814" s="91"/>
      <c r="K3814" s="12"/>
      <c r="L3814" s="12"/>
    </row>
    <row r="3815" spans="2:12" x14ac:dyDescent="0.25">
      <c r="B3815" s="12"/>
      <c r="C3815" s="12"/>
      <c r="D3815" s="12"/>
      <c r="E3815" s="12"/>
      <c r="F3815" s="12"/>
      <c r="G3815" s="12"/>
      <c r="H3815" s="12"/>
      <c r="I3815" s="91"/>
      <c r="J3815" s="91"/>
      <c r="K3815" s="12"/>
      <c r="L3815" s="12"/>
    </row>
    <row r="3816" spans="2:12" x14ac:dyDescent="0.25">
      <c r="B3816" s="12"/>
      <c r="C3816" s="12"/>
      <c r="D3816" s="12"/>
      <c r="E3816" s="12"/>
      <c r="F3816" s="12"/>
      <c r="G3816" s="12"/>
      <c r="H3816" s="12"/>
      <c r="I3816" s="91"/>
      <c r="J3816" s="91"/>
      <c r="K3816" s="12"/>
      <c r="L3816" s="12"/>
    </row>
    <row r="3817" spans="2:12" x14ac:dyDescent="0.25">
      <c r="B3817" s="12"/>
      <c r="C3817" s="12"/>
      <c r="D3817" s="12"/>
      <c r="E3817" s="12"/>
      <c r="F3817" s="12"/>
      <c r="G3817" s="12"/>
      <c r="H3817" s="12"/>
      <c r="I3817" s="91"/>
      <c r="J3817" s="91"/>
      <c r="K3817" s="12"/>
      <c r="L3817" s="12"/>
    </row>
    <row r="3818" spans="2:12" x14ac:dyDescent="0.25">
      <c r="B3818" s="12"/>
      <c r="C3818" s="12"/>
      <c r="D3818" s="12"/>
      <c r="E3818" s="12"/>
      <c r="F3818" s="12"/>
      <c r="G3818" s="12"/>
      <c r="H3818" s="12"/>
      <c r="I3818" s="91"/>
      <c r="J3818" s="91"/>
      <c r="K3818" s="12"/>
      <c r="L3818" s="12"/>
    </row>
    <row r="3819" spans="2:12" x14ac:dyDescent="0.25">
      <c r="B3819" s="12"/>
      <c r="C3819" s="12"/>
      <c r="D3819" s="12"/>
      <c r="E3819" s="12"/>
      <c r="F3819" s="12"/>
      <c r="G3819" s="12"/>
      <c r="H3819" s="12"/>
      <c r="I3819" s="91"/>
      <c r="J3819" s="91"/>
      <c r="K3819" s="12"/>
      <c r="L3819" s="12"/>
    </row>
    <row r="3820" spans="2:12" x14ac:dyDescent="0.25">
      <c r="B3820" s="12"/>
      <c r="C3820" s="12"/>
      <c r="D3820" s="12"/>
      <c r="E3820" s="12"/>
      <c r="F3820" s="12"/>
      <c r="G3820" s="12"/>
      <c r="H3820" s="12"/>
      <c r="I3820" s="91"/>
      <c r="J3820" s="91"/>
      <c r="K3820" s="12"/>
      <c r="L3820" s="12"/>
    </row>
    <row r="3821" spans="2:12" x14ac:dyDescent="0.25">
      <c r="B3821" s="12"/>
      <c r="C3821" s="12"/>
      <c r="D3821" s="12"/>
      <c r="E3821" s="12"/>
      <c r="F3821" s="12"/>
      <c r="G3821" s="12"/>
      <c r="H3821" s="12"/>
      <c r="I3821" s="91"/>
      <c r="J3821" s="91"/>
      <c r="K3821" s="12"/>
      <c r="L3821" s="12"/>
    </row>
    <row r="3822" spans="2:12" x14ac:dyDescent="0.25">
      <c r="B3822" s="12"/>
      <c r="C3822" s="12"/>
      <c r="D3822" s="12"/>
      <c r="E3822" s="12"/>
      <c r="F3822" s="12"/>
      <c r="G3822" s="12"/>
      <c r="H3822" s="12"/>
      <c r="I3822" s="91"/>
      <c r="J3822" s="91"/>
      <c r="K3822" s="12"/>
      <c r="L3822" s="12"/>
    </row>
    <row r="3823" spans="2:12" x14ac:dyDescent="0.25">
      <c r="B3823" s="12"/>
      <c r="C3823" s="12"/>
      <c r="D3823" s="12"/>
      <c r="E3823" s="12"/>
      <c r="F3823" s="12"/>
      <c r="G3823" s="12"/>
      <c r="H3823" s="12"/>
      <c r="I3823" s="91"/>
      <c r="J3823" s="91"/>
      <c r="K3823" s="12"/>
      <c r="L3823" s="12"/>
    </row>
    <row r="3824" spans="2:12" x14ac:dyDescent="0.25">
      <c r="B3824" s="12"/>
      <c r="C3824" s="12"/>
      <c r="D3824" s="12"/>
      <c r="E3824" s="12"/>
      <c r="F3824" s="12"/>
      <c r="G3824" s="12"/>
      <c r="H3824" s="12"/>
      <c r="I3824" s="91"/>
      <c r="J3824" s="91"/>
      <c r="K3824" s="12"/>
      <c r="L3824" s="12"/>
    </row>
    <row r="3825" spans="2:12" x14ac:dyDescent="0.25">
      <c r="B3825" s="12"/>
      <c r="C3825" s="12"/>
      <c r="D3825" s="12"/>
      <c r="E3825" s="12"/>
      <c r="F3825" s="12"/>
      <c r="G3825" s="12"/>
      <c r="H3825" s="12"/>
      <c r="I3825" s="91"/>
      <c r="J3825" s="91"/>
      <c r="K3825" s="12"/>
      <c r="L3825" s="12"/>
    </row>
    <row r="3826" spans="2:12" x14ac:dyDescent="0.25">
      <c r="B3826" s="12"/>
      <c r="C3826" s="12"/>
      <c r="D3826" s="12"/>
      <c r="E3826" s="12"/>
      <c r="F3826" s="12"/>
      <c r="G3826" s="12"/>
      <c r="H3826" s="12"/>
      <c r="I3826" s="91"/>
      <c r="J3826" s="91"/>
      <c r="K3826" s="12"/>
      <c r="L3826" s="12"/>
    </row>
    <row r="3827" spans="2:12" x14ac:dyDescent="0.25">
      <c r="B3827" s="12"/>
      <c r="C3827" s="12"/>
      <c r="D3827" s="12"/>
      <c r="E3827" s="12"/>
      <c r="F3827" s="12"/>
      <c r="G3827" s="12"/>
      <c r="H3827" s="12"/>
      <c r="I3827" s="91"/>
      <c r="J3827" s="91"/>
      <c r="K3827" s="12"/>
      <c r="L3827" s="12"/>
    </row>
    <row r="3828" spans="2:12" x14ac:dyDescent="0.25">
      <c r="B3828" s="12"/>
      <c r="C3828" s="12"/>
      <c r="D3828" s="12"/>
      <c r="E3828" s="12"/>
      <c r="F3828" s="12"/>
      <c r="G3828" s="12"/>
      <c r="H3828" s="12"/>
      <c r="I3828" s="91"/>
      <c r="J3828" s="91"/>
      <c r="K3828" s="12"/>
      <c r="L3828" s="12"/>
    </row>
    <row r="3829" spans="2:12" x14ac:dyDescent="0.25">
      <c r="B3829" s="12"/>
      <c r="C3829" s="12"/>
      <c r="D3829" s="12"/>
      <c r="E3829" s="12"/>
      <c r="F3829" s="12"/>
      <c r="G3829" s="12"/>
      <c r="H3829" s="12"/>
      <c r="I3829" s="91"/>
      <c r="J3829" s="91"/>
      <c r="K3829" s="12"/>
      <c r="L3829" s="12"/>
    </row>
    <row r="3830" spans="2:12" x14ac:dyDescent="0.25">
      <c r="B3830" s="12"/>
      <c r="C3830" s="12"/>
      <c r="D3830" s="12"/>
      <c r="E3830" s="12"/>
      <c r="F3830" s="12"/>
      <c r="G3830" s="12"/>
      <c r="H3830" s="12"/>
      <c r="I3830" s="91"/>
      <c r="J3830" s="91"/>
      <c r="K3830" s="12"/>
      <c r="L3830" s="12"/>
    </row>
    <row r="3831" spans="2:12" x14ac:dyDescent="0.25">
      <c r="B3831" s="12"/>
      <c r="C3831" s="12"/>
      <c r="D3831" s="12"/>
      <c r="E3831" s="12"/>
      <c r="F3831" s="12"/>
      <c r="G3831" s="12"/>
      <c r="H3831" s="12"/>
      <c r="I3831" s="91"/>
      <c r="J3831" s="91"/>
      <c r="K3831" s="12"/>
      <c r="L3831" s="12"/>
    </row>
    <row r="3832" spans="2:12" x14ac:dyDescent="0.25">
      <c r="B3832" s="12"/>
      <c r="C3832" s="12"/>
      <c r="D3832" s="12"/>
      <c r="E3832" s="12"/>
      <c r="F3832" s="12"/>
      <c r="G3832" s="12"/>
      <c r="H3832" s="12"/>
      <c r="I3832" s="91"/>
      <c r="J3832" s="91"/>
      <c r="K3832" s="12"/>
      <c r="L3832" s="12"/>
    </row>
    <row r="3833" spans="2:12" x14ac:dyDescent="0.25">
      <c r="B3833" s="12"/>
      <c r="C3833" s="12"/>
      <c r="D3833" s="12"/>
      <c r="E3833" s="12"/>
      <c r="F3833" s="12"/>
      <c r="G3833" s="12"/>
      <c r="H3833" s="12"/>
      <c r="I3833" s="91"/>
      <c r="J3833" s="91"/>
      <c r="K3833" s="12"/>
      <c r="L3833" s="12"/>
    </row>
    <row r="3834" spans="2:12" x14ac:dyDescent="0.25">
      <c r="B3834" s="12"/>
      <c r="C3834" s="12"/>
      <c r="D3834" s="12"/>
      <c r="E3834" s="12"/>
      <c r="F3834" s="12"/>
      <c r="G3834" s="12"/>
      <c r="H3834" s="12"/>
      <c r="I3834" s="91"/>
      <c r="J3834" s="91"/>
      <c r="K3834" s="12"/>
      <c r="L3834" s="12"/>
    </row>
    <row r="3835" spans="2:12" x14ac:dyDescent="0.25">
      <c r="B3835" s="12"/>
      <c r="C3835" s="12"/>
      <c r="D3835" s="12"/>
      <c r="E3835" s="12"/>
      <c r="F3835" s="12"/>
      <c r="G3835" s="12"/>
      <c r="H3835" s="12"/>
      <c r="I3835" s="91"/>
      <c r="J3835" s="91"/>
      <c r="K3835" s="12"/>
      <c r="L3835" s="12"/>
    </row>
    <row r="3836" spans="2:12" x14ac:dyDescent="0.25">
      <c r="B3836" s="12"/>
      <c r="C3836" s="12"/>
      <c r="D3836" s="12"/>
      <c r="E3836" s="12"/>
      <c r="F3836" s="12"/>
      <c r="G3836" s="12"/>
      <c r="H3836" s="12"/>
      <c r="I3836" s="91"/>
      <c r="J3836" s="91"/>
      <c r="K3836" s="12"/>
      <c r="L3836" s="12"/>
    </row>
    <row r="3837" spans="2:12" x14ac:dyDescent="0.25">
      <c r="B3837" s="12"/>
      <c r="C3837" s="12"/>
      <c r="D3837" s="12"/>
      <c r="E3837" s="12"/>
      <c r="F3837" s="12"/>
      <c r="G3837" s="12"/>
      <c r="H3837" s="12"/>
      <c r="I3837" s="91"/>
      <c r="J3837" s="91"/>
      <c r="K3837" s="12"/>
      <c r="L3837" s="12"/>
    </row>
    <row r="3838" spans="2:12" x14ac:dyDescent="0.25">
      <c r="B3838" s="12"/>
      <c r="C3838" s="12"/>
      <c r="D3838" s="12"/>
      <c r="E3838" s="12"/>
      <c r="F3838" s="12"/>
      <c r="G3838" s="12"/>
      <c r="H3838" s="12"/>
      <c r="I3838" s="91"/>
      <c r="J3838" s="91"/>
      <c r="K3838" s="12"/>
      <c r="L3838" s="12"/>
    </row>
    <row r="3839" spans="2:12" x14ac:dyDescent="0.25">
      <c r="B3839" s="12"/>
      <c r="C3839" s="12"/>
      <c r="D3839" s="12"/>
      <c r="E3839" s="12"/>
      <c r="F3839" s="12"/>
      <c r="G3839" s="12"/>
      <c r="H3839" s="12"/>
      <c r="I3839" s="91"/>
      <c r="J3839" s="91"/>
      <c r="K3839" s="12"/>
      <c r="L3839" s="12"/>
    </row>
    <row r="3840" spans="2:12" x14ac:dyDescent="0.25">
      <c r="B3840" s="12"/>
      <c r="C3840" s="12"/>
      <c r="D3840" s="12"/>
      <c r="E3840" s="12"/>
      <c r="F3840" s="12"/>
      <c r="G3840" s="12"/>
      <c r="H3840" s="12"/>
      <c r="I3840" s="91"/>
      <c r="J3840" s="91"/>
      <c r="K3840" s="12"/>
      <c r="L3840" s="12"/>
    </row>
    <row r="3841" spans="2:12" x14ac:dyDescent="0.25">
      <c r="B3841" s="12"/>
      <c r="C3841" s="12"/>
      <c r="D3841" s="12"/>
      <c r="E3841" s="12"/>
      <c r="F3841" s="12"/>
      <c r="G3841" s="12"/>
      <c r="H3841" s="12"/>
      <c r="I3841" s="91"/>
      <c r="J3841" s="91"/>
      <c r="K3841" s="12"/>
      <c r="L3841" s="12"/>
    </row>
    <row r="3842" spans="2:12" x14ac:dyDescent="0.25">
      <c r="B3842" s="12"/>
      <c r="C3842" s="12"/>
      <c r="D3842" s="12"/>
      <c r="E3842" s="12"/>
      <c r="F3842" s="12"/>
      <c r="G3842" s="12"/>
      <c r="H3842" s="12"/>
      <c r="I3842" s="91"/>
      <c r="J3842" s="91"/>
      <c r="K3842" s="12"/>
      <c r="L3842" s="12"/>
    </row>
    <row r="3843" spans="2:12" x14ac:dyDescent="0.25">
      <c r="B3843" s="12"/>
      <c r="C3843" s="12"/>
      <c r="D3843" s="12"/>
      <c r="E3843" s="12"/>
      <c r="F3843" s="12"/>
      <c r="G3843" s="12"/>
      <c r="H3843" s="12"/>
      <c r="I3843" s="91"/>
      <c r="J3843" s="91"/>
      <c r="K3843" s="12"/>
      <c r="L3843" s="12"/>
    </row>
    <row r="3844" spans="2:12" x14ac:dyDescent="0.25">
      <c r="B3844" s="12"/>
      <c r="C3844" s="12"/>
      <c r="D3844" s="12"/>
      <c r="E3844" s="12"/>
      <c r="F3844" s="12"/>
      <c r="G3844" s="12"/>
      <c r="H3844" s="12"/>
      <c r="I3844" s="91"/>
      <c r="J3844" s="91"/>
      <c r="K3844" s="12"/>
      <c r="L3844" s="12"/>
    </row>
    <row r="3845" spans="2:12" x14ac:dyDescent="0.25">
      <c r="B3845" s="12"/>
      <c r="C3845" s="12"/>
      <c r="D3845" s="12"/>
      <c r="E3845" s="12"/>
      <c r="F3845" s="12"/>
      <c r="G3845" s="12"/>
      <c r="H3845" s="12"/>
      <c r="I3845" s="91"/>
      <c r="J3845" s="91"/>
      <c r="K3845" s="12"/>
      <c r="L3845" s="12"/>
    </row>
    <row r="3846" spans="2:12" x14ac:dyDescent="0.25">
      <c r="B3846" s="12"/>
      <c r="C3846" s="12"/>
      <c r="D3846" s="12"/>
      <c r="E3846" s="12"/>
      <c r="F3846" s="12"/>
      <c r="G3846" s="12"/>
      <c r="H3846" s="12"/>
      <c r="I3846" s="91"/>
      <c r="J3846" s="91"/>
      <c r="K3846" s="12"/>
      <c r="L3846" s="12"/>
    </row>
    <row r="3847" spans="2:12" x14ac:dyDescent="0.25">
      <c r="B3847" s="12"/>
      <c r="C3847" s="12"/>
      <c r="D3847" s="12"/>
      <c r="E3847" s="12"/>
      <c r="F3847" s="12"/>
      <c r="G3847" s="12"/>
      <c r="H3847" s="12"/>
      <c r="I3847" s="91"/>
      <c r="J3847" s="91"/>
      <c r="K3847" s="12"/>
      <c r="L3847" s="12"/>
    </row>
    <row r="3848" spans="2:12" x14ac:dyDescent="0.25">
      <c r="B3848" s="12"/>
      <c r="C3848" s="12"/>
      <c r="D3848" s="12"/>
      <c r="E3848" s="12"/>
      <c r="F3848" s="12"/>
      <c r="G3848" s="12"/>
      <c r="H3848" s="12"/>
      <c r="I3848" s="91"/>
      <c r="J3848" s="91"/>
      <c r="K3848" s="12"/>
      <c r="L3848" s="12"/>
    </row>
    <row r="3849" spans="2:12" x14ac:dyDescent="0.25">
      <c r="B3849" s="12"/>
      <c r="C3849" s="12"/>
      <c r="D3849" s="12"/>
      <c r="E3849" s="12"/>
      <c r="F3849" s="12"/>
      <c r="G3849" s="12"/>
      <c r="H3849" s="12"/>
      <c r="I3849" s="91"/>
      <c r="J3849" s="91"/>
      <c r="K3849" s="12"/>
      <c r="L3849" s="12"/>
    </row>
    <row r="3850" spans="2:12" x14ac:dyDescent="0.25">
      <c r="B3850" s="12"/>
      <c r="C3850" s="12"/>
      <c r="D3850" s="12"/>
      <c r="E3850" s="12"/>
      <c r="F3850" s="12"/>
      <c r="G3850" s="12"/>
      <c r="H3850" s="12"/>
      <c r="I3850" s="91"/>
      <c r="J3850" s="91"/>
      <c r="K3850" s="12"/>
      <c r="L3850" s="12"/>
    </row>
    <row r="3851" spans="2:12" x14ac:dyDescent="0.25">
      <c r="B3851" s="12"/>
      <c r="C3851" s="12"/>
      <c r="D3851" s="12"/>
      <c r="E3851" s="12"/>
      <c r="F3851" s="12"/>
      <c r="G3851" s="12"/>
      <c r="H3851" s="12"/>
      <c r="I3851" s="91"/>
      <c r="J3851" s="91"/>
      <c r="K3851" s="12"/>
      <c r="L3851" s="12"/>
    </row>
    <row r="3852" spans="2:12" x14ac:dyDescent="0.25">
      <c r="B3852" s="12"/>
      <c r="C3852" s="12"/>
      <c r="D3852" s="12"/>
      <c r="E3852" s="12"/>
      <c r="F3852" s="12"/>
      <c r="G3852" s="12"/>
      <c r="H3852" s="12"/>
      <c r="I3852" s="91"/>
      <c r="J3852" s="91"/>
      <c r="K3852" s="12"/>
      <c r="L3852" s="12"/>
    </row>
    <row r="3853" spans="2:12" x14ac:dyDescent="0.25">
      <c r="B3853" s="12"/>
      <c r="C3853" s="12"/>
      <c r="D3853" s="12"/>
      <c r="E3853" s="12"/>
      <c r="F3853" s="12"/>
      <c r="G3853" s="12"/>
      <c r="H3853" s="12"/>
      <c r="I3853" s="91"/>
      <c r="J3853" s="91"/>
      <c r="K3853" s="12"/>
      <c r="L3853" s="12"/>
    </row>
    <row r="3854" spans="2:12" x14ac:dyDescent="0.25">
      <c r="B3854" s="12"/>
      <c r="C3854" s="12"/>
      <c r="D3854" s="12"/>
      <c r="E3854" s="12"/>
      <c r="F3854" s="12"/>
      <c r="G3854" s="12"/>
      <c r="H3854" s="12"/>
      <c r="I3854" s="91"/>
      <c r="J3854" s="91"/>
      <c r="K3854" s="12"/>
      <c r="L3854" s="12"/>
    </row>
    <row r="3855" spans="2:12" x14ac:dyDescent="0.25">
      <c r="B3855" s="12"/>
      <c r="C3855" s="12"/>
      <c r="D3855" s="12"/>
      <c r="E3855" s="12"/>
      <c r="F3855" s="12"/>
      <c r="G3855" s="12"/>
      <c r="H3855" s="12"/>
      <c r="I3855" s="91"/>
      <c r="J3855" s="91"/>
      <c r="K3855" s="12"/>
      <c r="L3855" s="12"/>
    </row>
    <row r="3856" spans="2:12" x14ac:dyDescent="0.25">
      <c r="B3856" s="12"/>
      <c r="C3856" s="12"/>
      <c r="D3856" s="12"/>
      <c r="E3856" s="12"/>
      <c r="F3856" s="12"/>
      <c r="G3856" s="12"/>
      <c r="H3856" s="12"/>
      <c r="I3856" s="91"/>
      <c r="J3856" s="91"/>
      <c r="K3856" s="12"/>
      <c r="L3856" s="12"/>
    </row>
    <row r="3857" spans="2:12" x14ac:dyDescent="0.25">
      <c r="B3857" s="12"/>
      <c r="C3857" s="12"/>
      <c r="D3857" s="12"/>
      <c r="E3857" s="12"/>
      <c r="F3857" s="12"/>
      <c r="G3857" s="12"/>
      <c r="H3857" s="12"/>
      <c r="I3857" s="91"/>
      <c r="J3857" s="91"/>
      <c r="K3857" s="12"/>
      <c r="L3857" s="12"/>
    </row>
    <row r="3858" spans="2:12" x14ac:dyDescent="0.25">
      <c r="B3858" s="12"/>
      <c r="C3858" s="12"/>
      <c r="D3858" s="12"/>
      <c r="E3858" s="12"/>
      <c r="F3858" s="12"/>
      <c r="G3858" s="12"/>
      <c r="H3858" s="12"/>
      <c r="I3858" s="91"/>
      <c r="J3858" s="91"/>
      <c r="K3858" s="12"/>
      <c r="L3858" s="12"/>
    </row>
    <row r="3859" spans="2:12" x14ac:dyDescent="0.25">
      <c r="B3859" s="12"/>
      <c r="C3859" s="12"/>
      <c r="D3859" s="12"/>
      <c r="E3859" s="12"/>
      <c r="F3859" s="12"/>
      <c r="G3859" s="12"/>
      <c r="H3859" s="12"/>
      <c r="I3859" s="91"/>
      <c r="J3859" s="91"/>
      <c r="K3859" s="12"/>
      <c r="L3859" s="12"/>
    </row>
    <row r="3860" spans="2:12" x14ac:dyDescent="0.25">
      <c r="B3860" s="12"/>
      <c r="C3860" s="12"/>
      <c r="D3860" s="12"/>
      <c r="E3860" s="12"/>
      <c r="F3860" s="12"/>
      <c r="G3860" s="12"/>
      <c r="H3860" s="12"/>
      <c r="I3860" s="91"/>
      <c r="J3860" s="91"/>
      <c r="K3860" s="12"/>
      <c r="L3860" s="12"/>
    </row>
    <row r="3861" spans="2:12" x14ac:dyDescent="0.25">
      <c r="B3861" s="12"/>
      <c r="C3861" s="12"/>
      <c r="D3861" s="12"/>
      <c r="E3861" s="12"/>
      <c r="F3861" s="12"/>
      <c r="G3861" s="12"/>
      <c r="H3861" s="12"/>
      <c r="I3861" s="91"/>
      <c r="J3861" s="91"/>
      <c r="K3861" s="12"/>
      <c r="L3861" s="12"/>
    </row>
    <row r="3862" spans="2:12" x14ac:dyDescent="0.25">
      <c r="B3862" s="12"/>
      <c r="C3862" s="12"/>
      <c r="D3862" s="12"/>
      <c r="E3862" s="12"/>
      <c r="F3862" s="12"/>
      <c r="G3862" s="12"/>
      <c r="H3862" s="12"/>
      <c r="I3862" s="91"/>
      <c r="J3862" s="91"/>
      <c r="K3862" s="12"/>
      <c r="L3862" s="12"/>
    </row>
    <row r="3863" spans="2:12" x14ac:dyDescent="0.25">
      <c r="B3863" s="12"/>
      <c r="C3863" s="12"/>
      <c r="D3863" s="12"/>
      <c r="E3863" s="12"/>
      <c r="F3863" s="12"/>
      <c r="G3863" s="12"/>
      <c r="H3863" s="12"/>
      <c r="I3863" s="91"/>
      <c r="J3863" s="91"/>
      <c r="K3863" s="12"/>
      <c r="L3863" s="12"/>
    </row>
    <row r="3864" spans="2:12" x14ac:dyDescent="0.25">
      <c r="B3864" s="12"/>
      <c r="C3864" s="12"/>
      <c r="D3864" s="12"/>
      <c r="E3864" s="12"/>
      <c r="F3864" s="12"/>
      <c r="G3864" s="12"/>
      <c r="H3864" s="12"/>
      <c r="I3864" s="91"/>
      <c r="J3864" s="91"/>
      <c r="K3864" s="12"/>
      <c r="L3864" s="12"/>
    </row>
    <row r="3865" spans="2:12" x14ac:dyDescent="0.25">
      <c r="B3865" s="12"/>
      <c r="C3865" s="12"/>
      <c r="D3865" s="12"/>
      <c r="E3865" s="12"/>
      <c r="F3865" s="12"/>
      <c r="G3865" s="12"/>
      <c r="H3865" s="12"/>
      <c r="I3865" s="91"/>
      <c r="J3865" s="91"/>
      <c r="K3865" s="12"/>
      <c r="L3865" s="12"/>
    </row>
    <row r="3866" spans="2:12" x14ac:dyDescent="0.25">
      <c r="B3866" s="12"/>
      <c r="C3866" s="12"/>
      <c r="D3866" s="12"/>
      <c r="E3866" s="12"/>
      <c r="F3866" s="12"/>
      <c r="G3866" s="12"/>
      <c r="H3866" s="12"/>
      <c r="I3866" s="91"/>
      <c r="J3866" s="91"/>
      <c r="K3866" s="12"/>
      <c r="L3866" s="12"/>
    </row>
    <row r="3867" spans="2:12" x14ac:dyDescent="0.25">
      <c r="B3867" s="12"/>
      <c r="C3867" s="12"/>
      <c r="D3867" s="12"/>
      <c r="E3867" s="12"/>
      <c r="F3867" s="12"/>
      <c r="G3867" s="12"/>
      <c r="H3867" s="12"/>
      <c r="I3867" s="91"/>
      <c r="J3867" s="91"/>
      <c r="K3867" s="12"/>
      <c r="L3867" s="12"/>
    </row>
    <row r="3868" spans="2:12" x14ac:dyDescent="0.25">
      <c r="B3868" s="12"/>
      <c r="C3868" s="12"/>
      <c r="D3868" s="12"/>
      <c r="E3868" s="12"/>
      <c r="F3868" s="12"/>
      <c r="G3868" s="12"/>
      <c r="H3868" s="12"/>
      <c r="I3868" s="91"/>
      <c r="J3868" s="91"/>
      <c r="K3868" s="12"/>
      <c r="L3868" s="12"/>
    </row>
    <row r="3869" spans="2:12" x14ac:dyDescent="0.25">
      <c r="B3869" s="12"/>
      <c r="C3869" s="12"/>
      <c r="D3869" s="12"/>
      <c r="E3869" s="12"/>
      <c r="F3869" s="12"/>
      <c r="G3869" s="12"/>
      <c r="H3869" s="12"/>
      <c r="I3869" s="91"/>
      <c r="J3869" s="91"/>
      <c r="K3869" s="12"/>
      <c r="L3869" s="12"/>
    </row>
    <row r="3870" spans="2:12" x14ac:dyDescent="0.25">
      <c r="B3870" s="12"/>
      <c r="C3870" s="12"/>
      <c r="D3870" s="12"/>
      <c r="E3870" s="12"/>
      <c r="F3870" s="12"/>
      <c r="G3870" s="12"/>
      <c r="H3870" s="12"/>
      <c r="I3870" s="91"/>
      <c r="J3870" s="91"/>
      <c r="K3870" s="12"/>
      <c r="L3870" s="12"/>
    </row>
    <row r="3871" spans="2:12" x14ac:dyDescent="0.25">
      <c r="B3871" s="12"/>
      <c r="C3871" s="12"/>
      <c r="D3871" s="12"/>
      <c r="E3871" s="12"/>
      <c r="F3871" s="12"/>
      <c r="G3871" s="12"/>
      <c r="H3871" s="12"/>
      <c r="I3871" s="91"/>
      <c r="J3871" s="91"/>
      <c r="K3871" s="12"/>
      <c r="L3871" s="12"/>
    </row>
    <row r="3872" spans="2:12" x14ac:dyDescent="0.25">
      <c r="B3872" s="12"/>
      <c r="C3872" s="12"/>
      <c r="D3872" s="12"/>
      <c r="E3872" s="12"/>
      <c r="F3872" s="12"/>
      <c r="G3872" s="12"/>
      <c r="H3872" s="12"/>
      <c r="I3872" s="91"/>
      <c r="J3872" s="91"/>
      <c r="K3872" s="12"/>
      <c r="L3872" s="12"/>
    </row>
    <row r="3873" spans="2:12" x14ac:dyDescent="0.25">
      <c r="B3873" s="12"/>
      <c r="C3873" s="12"/>
      <c r="D3873" s="12"/>
      <c r="E3873" s="12"/>
      <c r="F3873" s="12"/>
      <c r="G3873" s="12"/>
      <c r="H3873" s="12"/>
      <c r="I3873" s="91"/>
      <c r="J3873" s="91"/>
      <c r="K3873" s="12"/>
      <c r="L3873" s="12"/>
    </row>
    <row r="3874" spans="2:12" x14ac:dyDescent="0.25">
      <c r="B3874" s="12"/>
      <c r="C3874" s="12"/>
      <c r="D3874" s="12"/>
      <c r="E3874" s="12"/>
      <c r="F3874" s="12"/>
      <c r="G3874" s="12"/>
      <c r="H3874" s="12"/>
      <c r="I3874" s="91"/>
      <c r="J3874" s="91"/>
      <c r="K3874" s="12"/>
      <c r="L3874" s="12"/>
    </row>
    <row r="3875" spans="2:12" x14ac:dyDescent="0.25">
      <c r="B3875" s="12"/>
      <c r="C3875" s="12"/>
      <c r="D3875" s="12"/>
      <c r="E3875" s="12"/>
      <c r="F3875" s="12"/>
      <c r="G3875" s="12"/>
      <c r="H3875" s="12"/>
      <c r="I3875" s="91"/>
      <c r="J3875" s="91"/>
      <c r="K3875" s="12"/>
      <c r="L3875" s="12"/>
    </row>
    <row r="3876" spans="2:12" x14ac:dyDescent="0.25">
      <c r="B3876" s="12"/>
      <c r="C3876" s="12"/>
      <c r="D3876" s="12"/>
      <c r="E3876" s="12"/>
      <c r="F3876" s="12"/>
      <c r="G3876" s="12"/>
      <c r="H3876" s="12"/>
      <c r="I3876" s="91"/>
      <c r="J3876" s="91"/>
      <c r="K3876" s="12"/>
      <c r="L3876" s="12"/>
    </row>
    <row r="3877" spans="2:12" x14ac:dyDescent="0.25">
      <c r="B3877" s="12"/>
      <c r="C3877" s="12"/>
      <c r="D3877" s="12"/>
      <c r="E3877" s="12"/>
      <c r="F3877" s="12"/>
      <c r="G3877" s="12"/>
      <c r="H3877" s="12"/>
      <c r="I3877" s="91"/>
      <c r="J3877" s="91"/>
      <c r="K3877" s="12"/>
      <c r="L3877" s="12"/>
    </row>
    <row r="3878" spans="2:12" x14ac:dyDescent="0.25">
      <c r="B3878" s="12"/>
      <c r="C3878" s="12"/>
      <c r="D3878" s="12"/>
      <c r="E3878" s="12"/>
      <c r="F3878" s="12"/>
      <c r="G3878" s="12"/>
      <c r="H3878" s="12"/>
      <c r="I3878" s="91"/>
      <c r="J3878" s="91"/>
      <c r="K3878" s="12"/>
      <c r="L3878" s="12"/>
    </row>
    <row r="3879" spans="2:12" x14ac:dyDescent="0.25">
      <c r="B3879" s="12"/>
      <c r="C3879" s="12"/>
      <c r="D3879" s="12"/>
      <c r="E3879" s="12"/>
      <c r="F3879" s="12"/>
      <c r="G3879" s="12"/>
      <c r="H3879" s="12"/>
      <c r="I3879" s="91"/>
      <c r="J3879" s="91"/>
      <c r="K3879" s="12"/>
      <c r="L3879" s="12"/>
    </row>
    <row r="3880" spans="2:12" x14ac:dyDescent="0.25">
      <c r="B3880" s="12"/>
      <c r="C3880" s="12"/>
      <c r="D3880" s="12"/>
      <c r="E3880" s="12"/>
      <c r="F3880" s="12"/>
      <c r="G3880" s="12"/>
      <c r="H3880" s="12"/>
      <c r="I3880" s="91"/>
      <c r="J3880" s="91"/>
      <c r="K3880" s="12"/>
      <c r="L3880" s="12"/>
    </row>
    <row r="3881" spans="2:12" x14ac:dyDescent="0.25">
      <c r="B3881" s="12"/>
      <c r="C3881" s="12"/>
      <c r="D3881" s="12"/>
      <c r="E3881" s="12"/>
      <c r="F3881" s="12"/>
      <c r="G3881" s="12"/>
      <c r="H3881" s="12"/>
      <c r="I3881" s="91"/>
      <c r="J3881" s="91"/>
      <c r="K3881" s="12"/>
      <c r="L3881" s="12"/>
    </row>
    <row r="3882" spans="2:12" x14ac:dyDescent="0.25">
      <c r="B3882" s="12"/>
      <c r="C3882" s="12"/>
      <c r="D3882" s="12"/>
      <c r="E3882" s="12"/>
      <c r="F3882" s="12"/>
      <c r="G3882" s="12"/>
      <c r="H3882" s="12"/>
      <c r="I3882" s="91"/>
      <c r="J3882" s="91"/>
      <c r="K3882" s="12"/>
      <c r="L3882" s="12"/>
    </row>
    <row r="3883" spans="2:12" x14ac:dyDescent="0.25">
      <c r="B3883" s="12"/>
      <c r="C3883" s="12"/>
      <c r="D3883" s="12"/>
      <c r="E3883" s="12"/>
      <c r="F3883" s="12"/>
      <c r="G3883" s="12"/>
      <c r="H3883" s="12"/>
      <c r="I3883" s="91"/>
      <c r="J3883" s="91"/>
      <c r="K3883" s="12"/>
      <c r="L3883" s="12"/>
    </row>
    <row r="3884" spans="2:12" x14ac:dyDescent="0.25">
      <c r="B3884" s="12"/>
      <c r="C3884" s="12"/>
      <c r="D3884" s="12"/>
      <c r="E3884" s="12"/>
      <c r="F3884" s="12"/>
      <c r="G3884" s="12"/>
      <c r="H3884" s="12"/>
      <c r="I3884" s="91"/>
      <c r="J3884" s="91"/>
      <c r="K3884" s="12"/>
      <c r="L3884" s="12"/>
    </row>
    <row r="3885" spans="2:12" x14ac:dyDescent="0.25">
      <c r="B3885" s="12"/>
      <c r="C3885" s="12"/>
      <c r="D3885" s="12"/>
      <c r="E3885" s="12"/>
      <c r="F3885" s="12"/>
      <c r="G3885" s="12"/>
      <c r="H3885" s="12"/>
      <c r="I3885" s="91"/>
      <c r="J3885" s="91"/>
      <c r="K3885" s="12"/>
      <c r="L3885" s="12"/>
    </row>
    <row r="3886" spans="2:12" x14ac:dyDescent="0.25">
      <c r="B3886" s="12"/>
      <c r="C3886" s="12"/>
      <c r="D3886" s="12"/>
      <c r="E3886" s="12"/>
      <c r="F3886" s="12"/>
      <c r="G3886" s="12"/>
      <c r="H3886" s="12"/>
      <c r="I3886" s="91"/>
      <c r="J3886" s="91"/>
      <c r="K3886" s="12"/>
      <c r="L3886" s="12"/>
    </row>
    <row r="3887" spans="2:12" x14ac:dyDescent="0.25">
      <c r="B3887" s="12"/>
      <c r="C3887" s="12"/>
      <c r="D3887" s="12"/>
      <c r="E3887" s="12"/>
      <c r="F3887" s="12"/>
      <c r="G3887" s="12"/>
      <c r="H3887" s="12"/>
      <c r="I3887" s="91"/>
      <c r="J3887" s="91"/>
      <c r="K3887" s="12"/>
      <c r="L3887" s="12"/>
    </row>
    <row r="3888" spans="2:12" x14ac:dyDescent="0.25">
      <c r="B3888" s="12"/>
      <c r="C3888" s="12"/>
      <c r="D3888" s="12"/>
      <c r="E3888" s="12"/>
      <c r="F3888" s="12"/>
      <c r="G3888" s="12"/>
      <c r="H3888" s="12"/>
      <c r="I3888" s="91"/>
      <c r="J3888" s="91"/>
      <c r="K3888" s="12"/>
      <c r="L3888" s="12"/>
    </row>
    <row r="3889" spans="2:12" x14ac:dyDescent="0.25">
      <c r="B3889" s="12"/>
      <c r="C3889" s="12"/>
      <c r="D3889" s="12"/>
      <c r="E3889" s="12"/>
      <c r="F3889" s="12"/>
      <c r="G3889" s="12"/>
      <c r="H3889" s="12"/>
      <c r="I3889" s="91"/>
      <c r="J3889" s="91"/>
      <c r="K3889" s="12"/>
      <c r="L3889" s="12"/>
    </row>
    <row r="3890" spans="2:12" x14ac:dyDescent="0.25">
      <c r="B3890" s="12"/>
      <c r="C3890" s="12"/>
      <c r="D3890" s="12"/>
      <c r="E3890" s="12"/>
      <c r="F3890" s="12"/>
      <c r="G3890" s="12"/>
      <c r="H3890" s="12"/>
      <c r="I3890" s="91"/>
      <c r="J3890" s="91"/>
      <c r="K3890" s="12"/>
      <c r="L3890" s="12"/>
    </row>
    <row r="3891" spans="2:12" x14ac:dyDescent="0.25">
      <c r="B3891" s="12"/>
      <c r="C3891" s="12"/>
      <c r="D3891" s="12"/>
      <c r="E3891" s="12"/>
      <c r="F3891" s="12"/>
      <c r="G3891" s="12"/>
      <c r="H3891" s="12"/>
      <c r="I3891" s="91"/>
      <c r="J3891" s="91"/>
      <c r="K3891" s="12"/>
      <c r="L3891" s="12"/>
    </row>
    <row r="3892" spans="2:12" x14ac:dyDescent="0.25">
      <c r="B3892" s="12"/>
      <c r="C3892" s="12"/>
      <c r="D3892" s="12"/>
      <c r="E3892" s="12"/>
      <c r="F3892" s="12"/>
      <c r="G3892" s="12"/>
      <c r="H3892" s="12"/>
      <c r="I3892" s="91"/>
      <c r="J3892" s="91"/>
      <c r="K3892" s="12"/>
      <c r="L3892" s="12"/>
    </row>
    <row r="3893" spans="2:12" x14ac:dyDescent="0.25">
      <c r="B3893" s="12"/>
      <c r="C3893" s="12"/>
      <c r="D3893" s="12"/>
      <c r="E3893" s="12"/>
      <c r="F3893" s="12"/>
      <c r="G3893" s="12"/>
      <c r="H3893" s="12"/>
      <c r="I3893" s="91"/>
      <c r="J3893" s="91"/>
      <c r="K3893" s="12"/>
      <c r="L3893" s="12"/>
    </row>
    <row r="3894" spans="2:12" x14ac:dyDescent="0.25">
      <c r="B3894" s="12"/>
      <c r="C3894" s="12"/>
      <c r="D3894" s="12"/>
      <c r="E3894" s="12"/>
      <c r="F3894" s="12"/>
      <c r="G3894" s="12"/>
      <c r="H3894" s="12"/>
      <c r="I3894" s="91"/>
      <c r="J3894" s="91"/>
      <c r="K3894" s="12"/>
      <c r="L3894" s="12"/>
    </row>
    <row r="3895" spans="2:12" x14ac:dyDescent="0.25">
      <c r="B3895" s="12"/>
      <c r="C3895" s="12"/>
      <c r="D3895" s="12"/>
      <c r="E3895" s="12"/>
      <c r="F3895" s="12"/>
      <c r="G3895" s="12"/>
      <c r="H3895" s="12"/>
      <c r="I3895" s="91"/>
      <c r="J3895" s="91"/>
      <c r="K3895" s="12"/>
      <c r="L3895" s="12"/>
    </row>
    <row r="3896" spans="2:12" x14ac:dyDescent="0.25">
      <c r="B3896" s="12"/>
      <c r="C3896" s="12"/>
      <c r="D3896" s="12"/>
      <c r="E3896" s="12"/>
      <c r="F3896" s="12"/>
      <c r="G3896" s="12"/>
      <c r="H3896" s="12"/>
      <c r="I3896" s="91"/>
      <c r="J3896" s="91"/>
      <c r="K3896" s="12"/>
      <c r="L3896" s="12"/>
    </row>
    <row r="3897" spans="2:12" x14ac:dyDescent="0.25">
      <c r="B3897" s="12"/>
      <c r="C3897" s="12"/>
      <c r="D3897" s="12"/>
      <c r="E3897" s="12"/>
      <c r="F3897" s="12"/>
      <c r="G3897" s="12"/>
      <c r="H3897" s="12"/>
      <c r="I3897" s="91"/>
      <c r="J3897" s="91"/>
      <c r="K3897" s="12"/>
      <c r="L3897" s="12"/>
    </row>
    <row r="3898" spans="2:12" x14ac:dyDescent="0.25">
      <c r="B3898" s="12"/>
      <c r="C3898" s="12"/>
      <c r="D3898" s="12"/>
      <c r="E3898" s="12"/>
      <c r="F3898" s="12"/>
      <c r="G3898" s="12"/>
      <c r="H3898" s="12"/>
      <c r="I3898" s="91"/>
      <c r="J3898" s="91"/>
      <c r="K3898" s="12"/>
      <c r="L3898" s="12"/>
    </row>
    <row r="3899" spans="2:12" x14ac:dyDescent="0.25">
      <c r="B3899" s="12"/>
      <c r="C3899" s="12"/>
      <c r="D3899" s="12"/>
      <c r="E3899" s="12"/>
      <c r="F3899" s="12"/>
      <c r="G3899" s="12"/>
      <c r="H3899" s="12"/>
      <c r="I3899" s="91"/>
      <c r="J3899" s="91"/>
      <c r="K3899" s="12"/>
      <c r="L3899" s="12"/>
    </row>
    <row r="3900" spans="2:12" x14ac:dyDescent="0.25">
      <c r="B3900" s="12"/>
      <c r="C3900" s="12"/>
      <c r="D3900" s="12"/>
      <c r="E3900" s="12"/>
      <c r="F3900" s="12"/>
      <c r="G3900" s="12"/>
      <c r="H3900" s="12"/>
      <c r="I3900" s="91"/>
      <c r="J3900" s="91"/>
      <c r="K3900" s="12"/>
      <c r="L3900" s="12"/>
    </row>
    <row r="3901" spans="2:12" x14ac:dyDescent="0.25">
      <c r="B3901" s="12"/>
      <c r="C3901" s="12"/>
      <c r="D3901" s="12"/>
      <c r="E3901" s="12"/>
      <c r="F3901" s="12"/>
      <c r="G3901" s="12"/>
      <c r="H3901" s="12"/>
      <c r="I3901" s="91"/>
      <c r="J3901" s="91"/>
      <c r="K3901" s="12"/>
      <c r="L3901" s="12"/>
    </row>
    <row r="3902" spans="2:12" x14ac:dyDescent="0.25">
      <c r="B3902" s="12"/>
      <c r="C3902" s="12"/>
      <c r="D3902" s="12"/>
      <c r="E3902" s="12"/>
      <c r="F3902" s="12"/>
      <c r="G3902" s="12"/>
      <c r="H3902" s="12"/>
      <c r="I3902" s="91"/>
      <c r="J3902" s="91"/>
      <c r="K3902" s="12"/>
      <c r="L3902" s="12"/>
    </row>
    <row r="3903" spans="2:12" x14ac:dyDescent="0.25">
      <c r="B3903" s="12"/>
      <c r="C3903" s="12"/>
      <c r="D3903" s="12"/>
      <c r="E3903" s="12"/>
      <c r="F3903" s="12"/>
      <c r="G3903" s="12"/>
      <c r="H3903" s="12"/>
      <c r="I3903" s="91"/>
      <c r="J3903" s="91"/>
      <c r="K3903" s="12"/>
      <c r="L3903" s="12"/>
    </row>
    <row r="3904" spans="2:12" x14ac:dyDescent="0.25">
      <c r="B3904" s="12"/>
      <c r="C3904" s="12"/>
      <c r="D3904" s="12"/>
      <c r="E3904" s="12"/>
      <c r="F3904" s="12"/>
      <c r="G3904" s="12"/>
      <c r="H3904" s="12"/>
      <c r="I3904" s="91"/>
      <c r="J3904" s="91"/>
      <c r="K3904" s="12"/>
      <c r="L3904" s="12"/>
    </row>
    <row r="3905" spans="2:12" x14ac:dyDescent="0.25">
      <c r="B3905" s="12"/>
      <c r="C3905" s="12"/>
      <c r="D3905" s="12"/>
      <c r="E3905" s="12"/>
      <c r="F3905" s="12"/>
      <c r="G3905" s="12"/>
      <c r="H3905" s="12"/>
      <c r="I3905" s="91"/>
      <c r="J3905" s="91"/>
      <c r="K3905" s="12"/>
      <c r="L3905" s="12"/>
    </row>
    <row r="3906" spans="2:12" x14ac:dyDescent="0.25">
      <c r="B3906" s="12"/>
      <c r="C3906" s="12"/>
      <c r="D3906" s="12"/>
      <c r="E3906" s="12"/>
      <c r="F3906" s="12"/>
      <c r="G3906" s="12"/>
      <c r="H3906" s="12"/>
      <c r="I3906" s="91"/>
      <c r="J3906" s="91"/>
      <c r="K3906" s="12"/>
      <c r="L3906" s="12"/>
    </row>
    <row r="3907" spans="2:12" x14ac:dyDescent="0.25">
      <c r="B3907" s="12"/>
      <c r="C3907" s="12"/>
      <c r="D3907" s="12"/>
      <c r="E3907" s="12"/>
      <c r="F3907" s="12"/>
      <c r="G3907" s="12"/>
      <c r="H3907" s="12"/>
      <c r="I3907" s="91"/>
      <c r="J3907" s="91"/>
      <c r="K3907" s="12"/>
      <c r="L3907" s="12"/>
    </row>
    <row r="3908" spans="2:12" x14ac:dyDescent="0.25">
      <c r="B3908" s="12"/>
      <c r="C3908" s="12"/>
      <c r="D3908" s="12"/>
      <c r="E3908" s="12"/>
      <c r="F3908" s="12"/>
      <c r="G3908" s="12"/>
      <c r="H3908" s="12"/>
      <c r="I3908" s="91"/>
      <c r="J3908" s="91"/>
      <c r="K3908" s="12"/>
      <c r="L3908" s="12"/>
    </row>
    <row r="3909" spans="2:12" x14ac:dyDescent="0.25">
      <c r="B3909" s="12"/>
      <c r="C3909" s="12"/>
      <c r="D3909" s="12"/>
      <c r="E3909" s="12"/>
      <c r="F3909" s="12"/>
      <c r="G3909" s="12"/>
      <c r="H3909" s="12"/>
      <c r="I3909" s="91"/>
      <c r="J3909" s="91"/>
      <c r="K3909" s="12"/>
      <c r="L3909" s="12"/>
    </row>
    <row r="3910" spans="2:12" x14ac:dyDescent="0.25">
      <c r="B3910" s="12"/>
      <c r="C3910" s="12"/>
      <c r="D3910" s="12"/>
      <c r="E3910" s="12"/>
      <c r="F3910" s="12"/>
      <c r="G3910" s="12"/>
      <c r="H3910" s="12"/>
      <c r="I3910" s="91"/>
      <c r="J3910" s="91"/>
      <c r="K3910" s="12"/>
      <c r="L3910" s="12"/>
    </row>
    <row r="3911" spans="2:12" x14ac:dyDescent="0.25">
      <c r="B3911" s="12"/>
      <c r="C3911" s="12"/>
      <c r="D3911" s="12"/>
      <c r="E3911" s="12"/>
      <c r="F3911" s="12"/>
      <c r="G3911" s="12"/>
      <c r="H3911" s="12"/>
      <c r="I3911" s="91"/>
      <c r="J3911" s="91"/>
      <c r="K3911" s="12"/>
      <c r="L3911" s="12"/>
    </row>
    <row r="3912" spans="2:12" x14ac:dyDescent="0.25">
      <c r="B3912" s="12"/>
      <c r="C3912" s="12"/>
      <c r="D3912" s="12"/>
      <c r="E3912" s="12"/>
      <c r="F3912" s="12"/>
      <c r="G3912" s="12"/>
      <c r="H3912" s="12"/>
      <c r="I3912" s="91"/>
      <c r="J3912" s="91"/>
      <c r="K3912" s="12"/>
      <c r="L3912" s="12"/>
    </row>
    <row r="3913" spans="2:12" x14ac:dyDescent="0.25">
      <c r="B3913" s="12"/>
      <c r="C3913" s="12"/>
      <c r="D3913" s="12"/>
      <c r="E3913" s="12"/>
      <c r="F3913" s="12"/>
      <c r="G3913" s="12"/>
      <c r="H3913" s="12"/>
      <c r="I3913" s="91"/>
      <c r="J3913" s="91"/>
      <c r="K3913" s="12"/>
      <c r="L3913" s="12"/>
    </row>
    <row r="3914" spans="2:12" x14ac:dyDescent="0.25">
      <c r="B3914" s="12"/>
      <c r="C3914" s="12"/>
      <c r="D3914" s="12"/>
      <c r="E3914" s="12"/>
      <c r="F3914" s="12"/>
      <c r="G3914" s="12"/>
      <c r="H3914" s="12"/>
      <c r="I3914" s="91"/>
      <c r="J3914" s="91"/>
      <c r="K3914" s="12"/>
      <c r="L3914" s="12"/>
    </row>
    <row r="3915" spans="2:12" x14ac:dyDescent="0.25">
      <c r="B3915" s="12"/>
      <c r="C3915" s="12"/>
      <c r="D3915" s="12"/>
      <c r="E3915" s="12"/>
      <c r="F3915" s="12"/>
      <c r="G3915" s="12"/>
      <c r="H3915" s="12"/>
      <c r="I3915" s="91"/>
      <c r="J3915" s="91"/>
      <c r="K3915" s="12"/>
      <c r="L3915" s="12"/>
    </row>
    <row r="3916" spans="2:12" x14ac:dyDescent="0.25">
      <c r="B3916" s="12"/>
      <c r="C3916" s="12"/>
      <c r="D3916" s="12"/>
      <c r="E3916" s="12"/>
      <c r="F3916" s="12"/>
      <c r="G3916" s="12"/>
      <c r="H3916" s="12"/>
      <c r="I3916" s="91"/>
      <c r="J3916" s="91"/>
      <c r="K3916" s="12"/>
      <c r="L3916" s="12"/>
    </row>
    <row r="3917" spans="2:12" x14ac:dyDescent="0.25">
      <c r="B3917" s="12"/>
      <c r="C3917" s="12"/>
      <c r="D3917" s="12"/>
      <c r="E3917" s="12"/>
      <c r="F3917" s="12"/>
      <c r="G3917" s="12"/>
      <c r="H3917" s="12"/>
      <c r="I3917" s="91"/>
      <c r="J3917" s="91"/>
      <c r="K3917" s="12"/>
      <c r="L3917" s="12"/>
    </row>
    <row r="3918" spans="2:12" x14ac:dyDescent="0.25">
      <c r="B3918" s="12"/>
      <c r="C3918" s="12"/>
      <c r="D3918" s="12"/>
      <c r="E3918" s="12"/>
      <c r="F3918" s="12"/>
      <c r="G3918" s="12"/>
      <c r="H3918" s="12"/>
      <c r="I3918" s="91"/>
      <c r="J3918" s="91"/>
      <c r="K3918" s="12"/>
      <c r="L3918" s="12"/>
    </row>
    <row r="3919" spans="2:12" x14ac:dyDescent="0.25">
      <c r="B3919" s="12"/>
      <c r="C3919" s="12"/>
      <c r="D3919" s="12"/>
      <c r="E3919" s="12"/>
      <c r="F3919" s="12"/>
      <c r="G3919" s="12"/>
      <c r="H3919" s="12"/>
      <c r="I3919" s="91"/>
      <c r="J3919" s="91"/>
      <c r="K3919" s="12"/>
      <c r="L3919" s="12"/>
    </row>
    <row r="3920" spans="2:12" x14ac:dyDescent="0.25">
      <c r="B3920" s="12"/>
      <c r="C3920" s="12"/>
      <c r="D3920" s="12"/>
      <c r="E3920" s="12"/>
      <c r="F3920" s="12"/>
      <c r="G3920" s="12"/>
      <c r="H3920" s="12"/>
      <c r="I3920" s="91"/>
      <c r="J3920" s="91"/>
      <c r="K3920" s="12"/>
      <c r="L3920" s="12"/>
    </row>
    <row r="3921" spans="2:12" x14ac:dyDescent="0.25">
      <c r="B3921" s="12"/>
      <c r="C3921" s="12"/>
      <c r="D3921" s="12"/>
      <c r="E3921" s="12"/>
      <c r="F3921" s="12"/>
      <c r="G3921" s="12"/>
      <c r="H3921" s="12"/>
      <c r="I3921" s="91"/>
      <c r="J3921" s="91"/>
      <c r="K3921" s="12"/>
      <c r="L3921" s="12"/>
    </row>
    <row r="3922" spans="2:12" x14ac:dyDescent="0.25">
      <c r="B3922" s="12"/>
      <c r="C3922" s="12"/>
      <c r="D3922" s="12"/>
      <c r="E3922" s="12"/>
      <c r="F3922" s="12"/>
      <c r="G3922" s="12"/>
      <c r="H3922" s="12"/>
      <c r="I3922" s="91"/>
      <c r="J3922" s="91"/>
      <c r="K3922" s="12"/>
      <c r="L3922" s="12"/>
    </row>
    <row r="3923" spans="2:12" x14ac:dyDescent="0.25">
      <c r="B3923" s="12"/>
      <c r="C3923" s="12"/>
      <c r="D3923" s="12"/>
      <c r="E3923" s="12"/>
      <c r="F3923" s="12"/>
      <c r="G3923" s="12"/>
      <c r="H3923" s="12"/>
      <c r="I3923" s="91"/>
      <c r="J3923" s="91"/>
      <c r="K3923" s="12"/>
      <c r="L3923" s="12"/>
    </row>
    <row r="3924" spans="2:12" x14ac:dyDescent="0.25">
      <c r="B3924" s="12"/>
      <c r="C3924" s="12"/>
      <c r="D3924" s="12"/>
      <c r="E3924" s="12"/>
      <c r="F3924" s="12"/>
      <c r="G3924" s="12"/>
      <c r="H3924" s="12"/>
      <c r="I3924" s="91"/>
      <c r="J3924" s="91"/>
      <c r="K3924" s="12"/>
      <c r="L3924" s="12"/>
    </row>
    <row r="3925" spans="2:12" x14ac:dyDescent="0.25">
      <c r="B3925" s="12"/>
      <c r="C3925" s="12"/>
      <c r="D3925" s="12"/>
      <c r="E3925" s="12"/>
      <c r="F3925" s="12"/>
      <c r="G3925" s="12"/>
      <c r="H3925" s="12"/>
      <c r="I3925" s="91"/>
      <c r="J3925" s="91"/>
      <c r="K3925" s="12"/>
      <c r="L3925" s="12"/>
    </row>
    <row r="3926" spans="2:12" x14ac:dyDescent="0.25">
      <c r="B3926" s="12"/>
      <c r="C3926" s="12"/>
      <c r="D3926" s="12"/>
      <c r="E3926" s="12"/>
      <c r="F3926" s="12"/>
      <c r="G3926" s="12"/>
      <c r="H3926" s="12"/>
      <c r="I3926" s="91"/>
      <c r="J3926" s="91"/>
      <c r="K3926" s="12"/>
      <c r="L3926" s="12"/>
    </row>
    <row r="3927" spans="2:12" x14ac:dyDescent="0.25">
      <c r="B3927" s="12"/>
      <c r="C3927" s="12"/>
      <c r="D3927" s="12"/>
      <c r="E3927" s="12"/>
      <c r="F3927" s="12"/>
      <c r="G3927" s="12"/>
      <c r="H3927" s="12"/>
      <c r="I3927" s="91"/>
      <c r="J3927" s="91"/>
      <c r="K3927" s="12"/>
      <c r="L3927" s="12"/>
    </row>
    <row r="3928" spans="2:12" x14ac:dyDescent="0.25">
      <c r="B3928" s="12"/>
      <c r="C3928" s="12"/>
      <c r="D3928" s="12"/>
      <c r="E3928" s="12"/>
      <c r="F3928" s="12"/>
      <c r="G3928" s="12"/>
      <c r="H3928" s="12"/>
      <c r="I3928" s="91"/>
      <c r="J3928" s="91"/>
      <c r="K3928" s="12"/>
      <c r="L3928" s="12"/>
    </row>
    <row r="3929" spans="2:12" x14ac:dyDescent="0.25">
      <c r="B3929" s="12"/>
      <c r="C3929" s="12"/>
      <c r="D3929" s="12"/>
      <c r="E3929" s="12"/>
      <c r="F3929" s="12"/>
      <c r="G3929" s="12"/>
      <c r="H3929" s="12"/>
      <c r="I3929" s="91"/>
      <c r="J3929" s="91"/>
      <c r="K3929" s="12"/>
      <c r="L3929" s="12"/>
    </row>
    <row r="3930" spans="2:12" x14ac:dyDescent="0.25">
      <c r="B3930" s="12"/>
      <c r="C3930" s="12"/>
      <c r="D3930" s="12"/>
      <c r="E3930" s="12"/>
      <c r="F3930" s="12"/>
      <c r="G3930" s="12"/>
      <c r="H3930" s="12"/>
      <c r="I3930" s="91"/>
      <c r="J3930" s="91"/>
      <c r="K3930" s="12"/>
      <c r="L3930" s="12"/>
    </row>
    <row r="3931" spans="2:12" x14ac:dyDescent="0.25">
      <c r="B3931" s="12"/>
      <c r="C3931" s="12"/>
      <c r="D3931" s="12"/>
      <c r="E3931" s="12"/>
      <c r="F3931" s="12"/>
      <c r="G3931" s="12"/>
      <c r="H3931" s="12"/>
      <c r="I3931" s="91"/>
      <c r="J3931" s="91"/>
      <c r="K3931" s="12"/>
      <c r="L3931" s="12"/>
    </row>
    <row r="3932" spans="2:12" x14ac:dyDescent="0.25">
      <c r="B3932" s="12"/>
      <c r="C3932" s="12"/>
      <c r="D3932" s="12"/>
      <c r="E3932" s="12"/>
      <c r="F3932" s="12"/>
      <c r="G3932" s="12"/>
      <c r="H3932" s="12"/>
      <c r="I3932" s="91"/>
      <c r="J3932" s="91"/>
      <c r="K3932" s="12"/>
      <c r="L3932" s="12"/>
    </row>
    <row r="3933" spans="2:12" x14ac:dyDescent="0.25">
      <c r="B3933" s="12"/>
      <c r="C3933" s="12"/>
      <c r="D3933" s="12"/>
      <c r="E3933" s="12"/>
      <c r="F3933" s="12"/>
      <c r="G3933" s="12"/>
      <c r="H3933" s="12"/>
      <c r="I3933" s="91"/>
      <c r="J3933" s="91"/>
      <c r="K3933" s="12"/>
      <c r="L3933" s="12"/>
    </row>
    <row r="3934" spans="2:12" x14ac:dyDescent="0.25">
      <c r="B3934" s="12"/>
      <c r="C3934" s="12"/>
      <c r="D3934" s="12"/>
      <c r="E3934" s="12"/>
      <c r="F3934" s="12"/>
      <c r="G3934" s="12"/>
      <c r="H3934" s="12"/>
      <c r="I3934" s="91"/>
      <c r="J3934" s="91"/>
      <c r="K3934" s="12"/>
      <c r="L3934" s="12"/>
    </row>
    <row r="3935" spans="2:12" x14ac:dyDescent="0.25">
      <c r="B3935" s="12"/>
      <c r="C3935" s="12"/>
      <c r="D3935" s="12"/>
      <c r="E3935" s="12"/>
      <c r="F3935" s="12"/>
      <c r="G3935" s="12"/>
      <c r="H3935" s="12"/>
      <c r="I3935" s="91"/>
      <c r="J3935" s="91"/>
      <c r="K3935" s="12"/>
      <c r="L3935" s="12"/>
    </row>
    <row r="3936" spans="2:12" x14ac:dyDescent="0.25">
      <c r="B3936" s="12"/>
      <c r="C3936" s="12"/>
      <c r="D3936" s="12"/>
      <c r="E3936" s="12"/>
      <c r="F3936" s="12"/>
      <c r="G3936" s="12"/>
      <c r="H3936" s="12"/>
      <c r="I3936" s="91"/>
      <c r="J3936" s="91"/>
      <c r="K3936" s="12"/>
      <c r="L3936" s="12"/>
    </row>
    <row r="3937" spans="2:12" x14ac:dyDescent="0.25">
      <c r="B3937" s="12"/>
      <c r="C3937" s="12"/>
      <c r="D3937" s="12"/>
      <c r="E3937" s="12"/>
      <c r="F3937" s="12"/>
      <c r="G3937" s="12"/>
      <c r="H3937" s="12"/>
      <c r="I3937" s="91"/>
      <c r="J3937" s="91"/>
      <c r="K3937" s="12"/>
      <c r="L3937" s="12"/>
    </row>
    <row r="3938" spans="2:12" x14ac:dyDescent="0.25">
      <c r="B3938" s="12"/>
      <c r="C3938" s="12"/>
      <c r="D3938" s="12"/>
      <c r="E3938" s="12"/>
      <c r="F3938" s="12"/>
      <c r="G3938" s="12"/>
      <c r="H3938" s="12"/>
      <c r="I3938" s="91"/>
      <c r="J3938" s="91"/>
      <c r="K3938" s="12"/>
      <c r="L3938" s="12"/>
    </row>
    <row r="3939" spans="2:12" x14ac:dyDescent="0.25">
      <c r="B3939" s="12"/>
      <c r="C3939" s="12"/>
      <c r="D3939" s="12"/>
      <c r="E3939" s="12"/>
      <c r="F3939" s="12"/>
      <c r="G3939" s="12"/>
      <c r="H3939" s="12"/>
      <c r="I3939" s="91"/>
      <c r="J3939" s="91"/>
      <c r="K3939" s="12"/>
      <c r="L3939" s="12"/>
    </row>
    <row r="3940" spans="2:12" x14ac:dyDescent="0.25">
      <c r="B3940" s="12"/>
      <c r="C3940" s="12"/>
      <c r="D3940" s="12"/>
      <c r="E3940" s="12"/>
      <c r="F3940" s="12"/>
      <c r="G3940" s="12"/>
      <c r="H3940" s="12"/>
      <c r="I3940" s="91"/>
      <c r="J3940" s="91"/>
      <c r="K3940" s="12"/>
      <c r="L3940" s="12"/>
    </row>
    <row r="3941" spans="2:12" x14ac:dyDescent="0.25">
      <c r="B3941" s="12"/>
      <c r="C3941" s="12"/>
      <c r="D3941" s="12"/>
      <c r="E3941" s="12"/>
      <c r="F3941" s="12"/>
      <c r="G3941" s="12"/>
      <c r="H3941" s="12"/>
      <c r="I3941" s="91"/>
      <c r="J3941" s="91"/>
      <c r="K3941" s="12"/>
      <c r="L3941" s="12"/>
    </row>
    <row r="3942" spans="2:12" x14ac:dyDescent="0.25">
      <c r="B3942" s="12"/>
      <c r="C3942" s="12"/>
      <c r="D3942" s="12"/>
      <c r="E3942" s="12"/>
      <c r="F3942" s="12"/>
      <c r="G3942" s="12"/>
      <c r="H3942" s="12"/>
      <c r="I3942" s="91"/>
      <c r="J3942" s="91"/>
      <c r="K3942" s="12"/>
      <c r="L3942" s="12"/>
    </row>
    <row r="3943" spans="2:12" x14ac:dyDescent="0.25">
      <c r="B3943" s="12"/>
      <c r="C3943" s="12"/>
      <c r="D3943" s="12"/>
      <c r="E3943" s="12"/>
      <c r="F3943" s="12"/>
      <c r="G3943" s="12"/>
      <c r="H3943" s="12"/>
      <c r="I3943" s="91"/>
      <c r="J3943" s="91"/>
      <c r="K3943" s="12"/>
      <c r="L3943" s="12"/>
    </row>
    <row r="3944" spans="2:12" x14ac:dyDescent="0.25">
      <c r="B3944" s="12"/>
      <c r="C3944" s="12"/>
      <c r="D3944" s="12"/>
      <c r="E3944" s="12"/>
      <c r="F3944" s="12"/>
      <c r="G3944" s="12"/>
      <c r="H3944" s="12"/>
      <c r="I3944" s="91"/>
      <c r="J3944" s="91"/>
      <c r="K3944" s="12"/>
      <c r="L3944" s="12"/>
    </row>
    <row r="3945" spans="2:12" x14ac:dyDescent="0.25">
      <c r="B3945" s="12"/>
      <c r="C3945" s="12"/>
      <c r="D3945" s="12"/>
      <c r="E3945" s="12"/>
      <c r="F3945" s="12"/>
      <c r="G3945" s="12"/>
      <c r="H3945" s="12"/>
      <c r="I3945" s="91"/>
      <c r="J3945" s="91"/>
      <c r="K3945" s="12"/>
      <c r="L3945" s="12"/>
    </row>
    <row r="3946" spans="2:12" x14ac:dyDescent="0.25">
      <c r="B3946" s="12"/>
      <c r="C3946" s="12"/>
      <c r="D3946" s="12"/>
      <c r="E3946" s="12"/>
      <c r="F3946" s="12"/>
      <c r="G3946" s="12"/>
      <c r="H3946" s="12"/>
      <c r="I3946" s="91"/>
      <c r="J3946" s="91"/>
      <c r="K3946" s="12"/>
      <c r="L3946" s="12"/>
    </row>
    <row r="3947" spans="2:12" x14ac:dyDescent="0.25">
      <c r="B3947" s="12"/>
      <c r="C3947" s="12"/>
      <c r="D3947" s="12"/>
      <c r="E3947" s="12"/>
      <c r="F3947" s="12"/>
      <c r="G3947" s="12"/>
      <c r="H3947" s="12"/>
      <c r="I3947" s="91"/>
      <c r="J3947" s="91"/>
      <c r="K3947" s="12"/>
      <c r="L3947" s="12"/>
    </row>
    <row r="3948" spans="2:12" x14ac:dyDescent="0.25">
      <c r="B3948" s="12"/>
      <c r="C3948" s="12"/>
      <c r="D3948" s="12"/>
      <c r="E3948" s="12"/>
      <c r="F3948" s="12"/>
      <c r="G3948" s="12"/>
      <c r="H3948" s="12"/>
      <c r="I3948" s="91"/>
      <c r="J3948" s="91"/>
      <c r="K3948" s="12"/>
      <c r="L3948" s="12"/>
    </row>
    <row r="3949" spans="2:12" x14ac:dyDescent="0.25">
      <c r="B3949" s="12"/>
      <c r="C3949" s="12"/>
      <c r="D3949" s="12"/>
      <c r="E3949" s="12"/>
      <c r="F3949" s="12"/>
      <c r="G3949" s="12"/>
      <c r="H3949" s="12"/>
      <c r="I3949" s="91"/>
      <c r="J3949" s="91"/>
      <c r="K3949" s="12"/>
      <c r="L3949" s="12"/>
    </row>
    <row r="3950" spans="2:12" x14ac:dyDescent="0.25">
      <c r="B3950" s="12"/>
      <c r="C3950" s="12"/>
      <c r="D3950" s="12"/>
      <c r="E3950" s="12"/>
      <c r="F3950" s="12"/>
      <c r="G3950" s="12"/>
      <c r="H3950" s="12"/>
      <c r="I3950" s="91"/>
      <c r="J3950" s="91"/>
      <c r="K3950" s="12"/>
      <c r="L3950" s="12"/>
    </row>
    <row r="3951" spans="2:12" x14ac:dyDescent="0.25">
      <c r="B3951" s="12"/>
      <c r="C3951" s="12"/>
      <c r="D3951" s="12"/>
      <c r="E3951" s="12"/>
      <c r="F3951" s="12"/>
      <c r="G3951" s="12"/>
      <c r="H3951" s="12"/>
      <c r="I3951" s="91"/>
      <c r="J3951" s="91"/>
      <c r="K3951" s="12"/>
      <c r="L3951" s="12"/>
    </row>
    <row r="3952" spans="2:12" x14ac:dyDescent="0.25">
      <c r="B3952" s="12"/>
      <c r="C3952" s="12"/>
      <c r="D3952" s="12"/>
      <c r="E3952" s="12"/>
      <c r="F3952" s="12"/>
      <c r="G3952" s="12"/>
      <c r="H3952" s="12"/>
      <c r="I3952" s="91"/>
      <c r="J3952" s="91"/>
      <c r="K3952" s="12"/>
      <c r="L3952" s="12"/>
    </row>
    <row r="3953" spans="2:12" x14ac:dyDescent="0.25">
      <c r="B3953" s="12"/>
      <c r="C3953" s="12"/>
      <c r="D3953" s="12"/>
      <c r="E3953" s="12"/>
      <c r="F3953" s="12"/>
      <c r="G3953" s="12"/>
      <c r="H3953" s="12"/>
      <c r="I3953" s="91"/>
      <c r="J3953" s="91"/>
      <c r="K3953" s="12"/>
      <c r="L3953" s="12"/>
    </row>
    <row r="3954" spans="2:12" x14ac:dyDescent="0.25">
      <c r="B3954" s="12"/>
      <c r="C3954" s="12"/>
      <c r="D3954" s="12"/>
      <c r="E3954" s="12"/>
      <c r="F3954" s="12"/>
      <c r="G3954" s="12"/>
      <c r="H3954" s="12"/>
      <c r="I3954" s="91"/>
      <c r="J3954" s="91"/>
      <c r="K3954" s="12"/>
      <c r="L3954" s="12"/>
    </row>
    <row r="3955" spans="2:12" x14ac:dyDescent="0.25">
      <c r="B3955" s="12"/>
      <c r="C3955" s="12"/>
      <c r="D3955" s="12"/>
      <c r="E3955" s="12"/>
      <c r="F3955" s="12"/>
      <c r="G3955" s="12"/>
      <c r="H3955" s="12"/>
      <c r="I3955" s="91"/>
      <c r="J3955" s="91"/>
      <c r="K3955" s="12"/>
      <c r="L3955" s="12"/>
    </row>
    <row r="3956" spans="2:12" x14ac:dyDescent="0.25">
      <c r="B3956" s="12"/>
      <c r="C3956" s="12"/>
      <c r="D3956" s="12"/>
      <c r="E3956" s="12"/>
      <c r="F3956" s="12"/>
      <c r="G3956" s="12"/>
      <c r="H3956" s="12"/>
      <c r="I3956" s="91"/>
      <c r="J3956" s="91"/>
      <c r="K3956" s="12"/>
      <c r="L3956" s="12"/>
    </row>
    <row r="3957" spans="2:12" x14ac:dyDescent="0.25">
      <c r="B3957" s="12"/>
      <c r="C3957" s="12"/>
      <c r="D3957" s="12"/>
      <c r="E3957" s="12"/>
      <c r="F3957" s="12"/>
      <c r="G3957" s="12"/>
      <c r="H3957" s="12"/>
      <c r="I3957" s="91"/>
      <c r="J3957" s="91"/>
      <c r="K3957" s="12"/>
      <c r="L3957" s="12"/>
    </row>
    <row r="3958" spans="2:12" x14ac:dyDescent="0.25">
      <c r="B3958" s="12"/>
      <c r="C3958" s="12"/>
      <c r="D3958" s="12"/>
      <c r="E3958" s="12"/>
      <c r="F3958" s="12"/>
      <c r="G3958" s="12"/>
      <c r="H3958" s="12"/>
      <c r="I3958" s="91"/>
      <c r="J3958" s="91"/>
      <c r="K3958" s="12"/>
      <c r="L3958" s="12"/>
    </row>
    <row r="3959" spans="2:12" x14ac:dyDescent="0.25">
      <c r="B3959" s="12"/>
      <c r="C3959" s="12"/>
      <c r="D3959" s="12"/>
      <c r="E3959" s="12"/>
      <c r="F3959" s="12"/>
      <c r="G3959" s="12"/>
      <c r="H3959" s="12"/>
      <c r="I3959" s="91"/>
      <c r="J3959" s="91"/>
      <c r="K3959" s="12"/>
      <c r="L3959" s="12"/>
    </row>
    <row r="3960" spans="2:12" x14ac:dyDescent="0.25">
      <c r="B3960" s="12"/>
      <c r="C3960" s="12"/>
      <c r="D3960" s="12"/>
      <c r="E3960" s="12"/>
      <c r="F3960" s="12"/>
      <c r="G3960" s="12"/>
      <c r="H3960" s="12"/>
      <c r="I3960" s="91"/>
      <c r="J3960" s="91"/>
      <c r="K3960" s="12"/>
      <c r="L3960" s="12"/>
    </row>
    <row r="3961" spans="2:12" x14ac:dyDescent="0.25">
      <c r="B3961" s="12"/>
      <c r="C3961" s="12"/>
      <c r="D3961" s="12"/>
      <c r="E3961" s="12"/>
      <c r="F3961" s="12"/>
      <c r="G3961" s="12"/>
      <c r="H3961" s="12"/>
      <c r="I3961" s="91"/>
      <c r="J3961" s="91"/>
      <c r="K3961" s="12"/>
      <c r="L3961" s="12"/>
    </row>
    <row r="3962" spans="2:12" x14ac:dyDescent="0.25">
      <c r="B3962" s="12"/>
      <c r="C3962" s="12"/>
      <c r="D3962" s="12"/>
      <c r="E3962" s="12"/>
      <c r="F3962" s="12"/>
      <c r="G3962" s="12"/>
      <c r="H3962" s="12"/>
      <c r="I3962" s="91"/>
      <c r="J3962" s="91"/>
      <c r="K3962" s="12"/>
      <c r="L3962" s="12"/>
    </row>
    <row r="3963" spans="2:12" x14ac:dyDescent="0.25">
      <c r="B3963" s="12"/>
      <c r="C3963" s="12"/>
      <c r="D3963" s="12"/>
      <c r="E3963" s="12"/>
      <c r="F3963" s="12"/>
      <c r="G3963" s="12"/>
      <c r="H3963" s="12"/>
      <c r="I3963" s="91"/>
      <c r="J3963" s="91"/>
      <c r="K3963" s="12"/>
      <c r="L3963" s="12"/>
    </row>
    <row r="3964" spans="2:12" x14ac:dyDescent="0.25">
      <c r="B3964" s="12"/>
      <c r="C3964" s="12"/>
      <c r="D3964" s="12"/>
      <c r="E3964" s="12"/>
      <c r="F3964" s="12"/>
      <c r="G3964" s="12"/>
      <c r="H3964" s="12"/>
      <c r="I3964" s="91"/>
      <c r="J3964" s="91"/>
      <c r="K3964" s="12"/>
      <c r="L3964" s="12"/>
    </row>
    <row r="3965" spans="2:12" x14ac:dyDescent="0.25">
      <c r="B3965" s="12"/>
      <c r="C3965" s="12"/>
      <c r="D3965" s="12"/>
      <c r="E3965" s="12"/>
      <c r="F3965" s="12"/>
      <c r="G3965" s="12"/>
      <c r="H3965" s="12"/>
      <c r="I3965" s="91"/>
      <c r="J3965" s="91"/>
      <c r="K3965" s="12"/>
      <c r="L3965" s="12"/>
    </row>
    <row r="3966" spans="2:12" x14ac:dyDescent="0.25">
      <c r="B3966" s="12"/>
      <c r="C3966" s="12"/>
      <c r="D3966" s="12"/>
      <c r="E3966" s="12"/>
      <c r="F3966" s="12"/>
      <c r="G3966" s="12"/>
      <c r="H3966" s="12"/>
      <c r="I3966" s="91"/>
      <c r="J3966" s="91"/>
      <c r="K3966" s="12"/>
      <c r="L3966" s="12"/>
    </row>
    <row r="3967" spans="2:12" x14ac:dyDescent="0.25">
      <c r="B3967" s="12"/>
      <c r="C3967" s="12"/>
      <c r="D3967" s="12"/>
      <c r="E3967" s="12"/>
      <c r="F3967" s="12"/>
      <c r="G3967" s="12"/>
      <c r="H3967" s="12"/>
      <c r="I3967" s="91"/>
      <c r="J3967" s="91"/>
      <c r="K3967" s="12"/>
      <c r="L3967" s="12"/>
    </row>
    <row r="3968" spans="2:12" x14ac:dyDescent="0.25">
      <c r="B3968" s="12"/>
      <c r="C3968" s="12"/>
      <c r="D3968" s="12"/>
      <c r="E3968" s="12"/>
      <c r="F3968" s="12"/>
      <c r="G3968" s="12"/>
      <c r="H3968" s="12"/>
      <c r="I3968" s="91"/>
      <c r="J3968" s="91"/>
      <c r="K3968" s="12"/>
      <c r="L3968" s="12"/>
    </row>
    <row r="3969" spans="2:12" x14ac:dyDescent="0.25">
      <c r="B3969" s="12"/>
      <c r="C3969" s="12"/>
      <c r="D3969" s="12"/>
      <c r="E3969" s="12"/>
      <c r="F3969" s="12"/>
      <c r="G3969" s="12"/>
      <c r="H3969" s="12"/>
      <c r="I3969" s="91"/>
      <c r="J3969" s="91"/>
      <c r="K3969" s="12"/>
      <c r="L3969" s="12"/>
    </row>
    <row r="3970" spans="2:12" x14ac:dyDescent="0.25">
      <c r="B3970" s="12"/>
      <c r="C3970" s="12"/>
      <c r="D3970" s="12"/>
      <c r="E3970" s="12"/>
      <c r="F3970" s="12"/>
      <c r="G3970" s="12"/>
      <c r="H3970" s="12"/>
      <c r="I3970" s="91"/>
      <c r="J3970" s="91"/>
      <c r="K3970" s="12"/>
      <c r="L3970" s="12"/>
    </row>
    <row r="3971" spans="2:12" x14ac:dyDescent="0.25">
      <c r="B3971" s="12"/>
      <c r="C3971" s="12"/>
      <c r="D3971" s="12"/>
      <c r="E3971" s="12"/>
      <c r="F3971" s="12"/>
      <c r="G3971" s="12"/>
      <c r="H3971" s="12"/>
      <c r="I3971" s="91"/>
      <c r="J3971" s="91"/>
      <c r="K3971" s="12"/>
      <c r="L3971" s="12"/>
    </row>
    <row r="3972" spans="2:12" x14ac:dyDescent="0.25">
      <c r="B3972" s="12"/>
      <c r="C3972" s="12"/>
      <c r="D3972" s="12"/>
      <c r="E3972" s="12"/>
      <c r="F3972" s="12"/>
      <c r="G3972" s="12"/>
      <c r="H3972" s="12"/>
      <c r="I3972" s="91"/>
      <c r="J3972" s="91"/>
      <c r="K3972" s="12"/>
      <c r="L3972" s="12"/>
    </row>
    <row r="3973" spans="2:12" x14ac:dyDescent="0.25">
      <c r="B3973" s="12"/>
      <c r="C3973" s="12"/>
      <c r="D3973" s="12"/>
      <c r="E3973" s="12"/>
      <c r="F3973" s="12"/>
      <c r="G3973" s="12"/>
      <c r="H3973" s="12"/>
      <c r="I3973" s="91"/>
      <c r="J3973" s="91"/>
      <c r="K3973" s="12"/>
      <c r="L3973" s="12"/>
    </row>
    <row r="3974" spans="2:12" x14ac:dyDescent="0.25">
      <c r="B3974" s="12"/>
      <c r="C3974" s="12"/>
      <c r="D3974" s="12"/>
      <c r="E3974" s="12"/>
      <c r="F3974" s="12"/>
      <c r="G3974" s="12"/>
      <c r="H3974" s="12"/>
      <c r="I3974" s="91"/>
      <c r="J3974" s="91"/>
      <c r="K3974" s="12"/>
      <c r="L3974" s="12"/>
    </row>
    <row r="3975" spans="2:12" x14ac:dyDescent="0.25">
      <c r="B3975" s="12"/>
      <c r="C3975" s="12"/>
      <c r="D3975" s="12"/>
      <c r="E3975" s="12"/>
      <c r="F3975" s="12"/>
      <c r="G3975" s="12"/>
      <c r="H3975" s="12"/>
      <c r="I3975" s="91"/>
      <c r="J3975" s="91"/>
      <c r="K3975" s="12"/>
      <c r="L3975" s="12"/>
    </row>
    <row r="3976" spans="2:12" x14ac:dyDescent="0.25">
      <c r="B3976" s="12"/>
      <c r="C3976" s="12"/>
      <c r="D3976" s="12"/>
      <c r="E3976" s="12"/>
      <c r="F3976" s="12"/>
      <c r="G3976" s="12"/>
      <c r="H3976" s="12"/>
      <c r="I3976" s="91"/>
      <c r="J3976" s="91"/>
      <c r="K3976" s="12"/>
      <c r="L3976" s="12"/>
    </row>
    <row r="3977" spans="2:12" x14ac:dyDescent="0.25">
      <c r="B3977" s="12"/>
      <c r="C3977" s="12"/>
      <c r="D3977" s="12"/>
      <c r="E3977" s="12"/>
      <c r="F3977" s="12"/>
      <c r="G3977" s="12"/>
      <c r="H3977" s="12"/>
      <c r="I3977" s="91"/>
      <c r="J3977" s="91"/>
      <c r="K3977" s="12"/>
      <c r="L3977" s="12"/>
    </row>
    <row r="3978" spans="2:12" x14ac:dyDescent="0.25">
      <c r="B3978" s="12"/>
      <c r="C3978" s="12"/>
      <c r="D3978" s="12"/>
      <c r="E3978" s="12"/>
      <c r="F3978" s="12"/>
      <c r="G3978" s="12"/>
      <c r="H3978" s="12"/>
      <c r="I3978" s="91"/>
      <c r="J3978" s="91"/>
      <c r="K3978" s="12"/>
      <c r="L3978" s="12"/>
    </row>
    <row r="3979" spans="2:12" x14ac:dyDescent="0.25">
      <c r="B3979" s="12"/>
      <c r="C3979" s="12"/>
      <c r="D3979" s="12"/>
      <c r="E3979" s="12"/>
      <c r="F3979" s="12"/>
      <c r="G3979" s="12"/>
      <c r="H3979" s="12"/>
      <c r="I3979" s="91"/>
      <c r="J3979" s="91"/>
      <c r="K3979" s="12"/>
      <c r="L3979" s="12"/>
    </row>
    <row r="3980" spans="2:12" x14ac:dyDescent="0.25">
      <c r="B3980" s="12"/>
      <c r="C3980" s="12"/>
      <c r="D3980" s="12"/>
      <c r="E3980" s="12"/>
      <c r="F3980" s="12"/>
      <c r="G3980" s="12"/>
      <c r="H3980" s="12"/>
      <c r="I3980" s="91"/>
      <c r="J3980" s="91"/>
      <c r="K3980" s="12"/>
      <c r="L3980" s="12"/>
    </row>
    <row r="3981" spans="2:12" x14ac:dyDescent="0.25">
      <c r="B3981" s="12"/>
      <c r="C3981" s="12"/>
      <c r="D3981" s="12"/>
      <c r="E3981" s="12"/>
      <c r="F3981" s="12"/>
      <c r="G3981" s="12"/>
      <c r="H3981" s="12"/>
      <c r="I3981" s="91"/>
      <c r="J3981" s="91"/>
      <c r="K3981" s="12"/>
      <c r="L3981" s="12"/>
    </row>
    <row r="3982" spans="2:12" x14ac:dyDescent="0.25">
      <c r="B3982" s="12"/>
      <c r="C3982" s="12"/>
      <c r="D3982" s="12"/>
      <c r="E3982" s="12"/>
      <c r="F3982" s="12"/>
      <c r="G3982" s="12"/>
      <c r="H3982" s="12"/>
      <c r="I3982" s="91"/>
      <c r="J3982" s="91"/>
      <c r="K3982" s="12"/>
      <c r="L3982" s="12"/>
    </row>
    <row r="3983" spans="2:12" x14ac:dyDescent="0.25">
      <c r="B3983" s="12"/>
      <c r="C3983" s="12"/>
      <c r="D3983" s="12"/>
      <c r="E3983" s="12"/>
      <c r="F3983" s="12"/>
      <c r="G3983" s="12"/>
      <c r="H3983" s="12"/>
      <c r="I3983" s="91"/>
      <c r="J3983" s="91"/>
      <c r="K3983" s="12"/>
      <c r="L3983" s="12"/>
    </row>
    <row r="3984" spans="2:12" x14ac:dyDescent="0.25">
      <c r="B3984" s="12"/>
      <c r="C3984" s="12"/>
      <c r="D3984" s="12"/>
      <c r="E3984" s="12"/>
      <c r="F3984" s="12"/>
      <c r="G3984" s="12"/>
      <c r="H3984" s="12"/>
      <c r="I3984" s="91"/>
      <c r="J3984" s="91"/>
      <c r="K3984" s="12"/>
      <c r="L3984" s="12"/>
    </row>
    <row r="3985" spans="2:12" x14ac:dyDescent="0.25">
      <c r="B3985" s="12"/>
      <c r="C3985" s="12"/>
      <c r="D3985" s="12"/>
      <c r="E3985" s="12"/>
      <c r="F3985" s="12"/>
      <c r="G3985" s="12"/>
      <c r="H3985" s="12"/>
      <c r="I3985" s="91"/>
      <c r="J3985" s="91"/>
      <c r="K3985" s="12"/>
      <c r="L3985" s="12"/>
    </row>
    <row r="3986" spans="2:12" x14ac:dyDescent="0.25">
      <c r="B3986" s="12"/>
      <c r="C3986" s="12"/>
      <c r="D3986" s="12"/>
      <c r="E3986" s="12"/>
      <c r="F3986" s="12"/>
      <c r="G3986" s="12"/>
      <c r="H3986" s="12"/>
      <c r="I3986" s="91"/>
      <c r="J3986" s="91"/>
      <c r="K3986" s="12"/>
      <c r="L3986" s="12"/>
    </row>
    <row r="3987" spans="2:12" x14ac:dyDescent="0.25">
      <c r="B3987" s="12"/>
      <c r="C3987" s="12"/>
      <c r="D3987" s="12"/>
      <c r="E3987" s="12"/>
      <c r="F3987" s="12"/>
      <c r="G3987" s="12"/>
      <c r="H3987" s="12"/>
      <c r="I3987" s="91"/>
      <c r="J3987" s="91"/>
      <c r="K3987" s="12"/>
      <c r="L3987" s="12"/>
    </row>
    <row r="3988" spans="2:12" x14ac:dyDescent="0.25">
      <c r="B3988" s="12"/>
      <c r="C3988" s="12"/>
      <c r="D3988" s="12"/>
      <c r="E3988" s="12"/>
      <c r="F3988" s="12"/>
      <c r="G3988" s="12"/>
      <c r="H3988" s="12"/>
      <c r="I3988" s="91"/>
      <c r="J3988" s="91"/>
      <c r="K3988" s="12"/>
      <c r="L3988" s="12"/>
    </row>
    <row r="3989" spans="2:12" x14ac:dyDescent="0.25">
      <c r="B3989" s="12"/>
      <c r="C3989" s="12"/>
      <c r="D3989" s="12"/>
      <c r="E3989" s="12"/>
      <c r="F3989" s="12"/>
      <c r="G3989" s="12"/>
      <c r="H3989" s="12"/>
      <c r="I3989" s="91"/>
      <c r="J3989" s="91"/>
      <c r="K3989" s="12"/>
      <c r="L3989" s="12"/>
    </row>
    <row r="3990" spans="2:12" x14ac:dyDescent="0.25">
      <c r="B3990" s="12"/>
      <c r="C3990" s="12"/>
      <c r="D3990" s="12"/>
      <c r="E3990" s="12"/>
      <c r="F3990" s="12"/>
      <c r="G3990" s="12"/>
      <c r="H3990" s="12"/>
      <c r="I3990" s="91"/>
      <c r="J3990" s="91"/>
      <c r="K3990" s="12"/>
      <c r="L3990" s="12"/>
    </row>
    <row r="3991" spans="2:12" x14ac:dyDescent="0.25">
      <c r="B3991" s="12"/>
      <c r="C3991" s="12"/>
      <c r="D3991" s="12"/>
      <c r="E3991" s="12"/>
      <c r="F3991" s="12"/>
      <c r="G3991" s="12"/>
      <c r="H3991" s="12"/>
      <c r="I3991" s="91"/>
      <c r="J3991" s="91"/>
      <c r="K3991" s="12"/>
      <c r="L3991" s="12"/>
    </row>
    <row r="3992" spans="2:12" x14ac:dyDescent="0.25">
      <c r="B3992" s="12"/>
      <c r="C3992" s="12"/>
      <c r="D3992" s="12"/>
      <c r="E3992" s="12"/>
      <c r="F3992" s="12"/>
      <c r="G3992" s="12"/>
      <c r="H3992" s="12"/>
      <c r="I3992" s="91"/>
      <c r="J3992" s="91"/>
      <c r="K3992" s="12"/>
      <c r="L3992" s="12"/>
    </row>
    <row r="3993" spans="2:12" x14ac:dyDescent="0.25">
      <c r="B3993" s="12"/>
      <c r="C3993" s="12"/>
      <c r="D3993" s="12"/>
      <c r="E3993" s="12"/>
      <c r="F3993" s="12"/>
      <c r="G3993" s="12"/>
      <c r="H3993" s="12"/>
      <c r="I3993" s="91"/>
      <c r="J3993" s="91"/>
      <c r="K3993" s="12"/>
      <c r="L3993" s="12"/>
    </row>
    <row r="3994" spans="2:12" x14ac:dyDescent="0.25">
      <c r="B3994" s="12"/>
      <c r="C3994" s="12"/>
      <c r="D3994" s="12"/>
      <c r="E3994" s="12"/>
      <c r="F3994" s="12"/>
      <c r="G3994" s="12"/>
      <c r="H3994" s="12"/>
      <c r="I3994" s="91"/>
      <c r="J3994" s="91"/>
      <c r="K3994" s="12"/>
      <c r="L3994" s="12"/>
    </row>
    <row r="3995" spans="2:12" x14ac:dyDescent="0.25">
      <c r="B3995" s="12"/>
      <c r="C3995" s="12"/>
      <c r="D3995" s="12"/>
      <c r="E3995" s="12"/>
      <c r="F3995" s="12"/>
      <c r="G3995" s="12"/>
      <c r="H3995" s="12"/>
      <c r="I3995" s="91"/>
      <c r="J3995" s="91"/>
      <c r="K3995" s="12"/>
      <c r="L3995" s="12"/>
    </row>
    <row r="3996" spans="2:12" x14ac:dyDescent="0.25">
      <c r="B3996" s="12"/>
      <c r="C3996" s="12"/>
      <c r="D3996" s="12"/>
      <c r="E3996" s="12"/>
      <c r="F3996" s="12"/>
      <c r="G3996" s="12"/>
      <c r="H3996" s="12"/>
      <c r="I3996" s="91"/>
      <c r="J3996" s="91"/>
      <c r="K3996" s="12"/>
      <c r="L3996" s="12"/>
    </row>
    <row r="3997" spans="2:12" x14ac:dyDescent="0.25">
      <c r="B3997" s="12"/>
      <c r="C3997" s="12"/>
      <c r="D3997" s="12"/>
      <c r="E3997" s="12"/>
      <c r="F3997" s="12"/>
      <c r="G3997" s="12"/>
      <c r="H3997" s="12"/>
      <c r="I3997" s="91"/>
      <c r="J3997" s="91"/>
      <c r="K3997" s="12"/>
      <c r="L3997" s="12"/>
    </row>
    <row r="3998" spans="2:12" x14ac:dyDescent="0.25">
      <c r="B3998" s="12"/>
      <c r="C3998" s="12"/>
      <c r="D3998" s="12"/>
      <c r="E3998" s="12"/>
      <c r="F3998" s="12"/>
      <c r="G3998" s="12"/>
      <c r="H3998" s="12"/>
      <c r="I3998" s="91"/>
      <c r="J3998" s="91"/>
      <c r="K3998" s="12"/>
      <c r="L3998" s="12"/>
    </row>
    <row r="3999" spans="2:12" x14ac:dyDescent="0.25">
      <c r="B3999" s="12"/>
      <c r="C3999" s="12"/>
      <c r="D3999" s="12"/>
      <c r="E3999" s="12"/>
      <c r="F3999" s="12"/>
      <c r="G3999" s="12"/>
      <c r="H3999" s="12"/>
      <c r="I3999" s="91"/>
      <c r="J3999" s="91"/>
      <c r="K3999" s="12"/>
      <c r="L3999" s="12"/>
    </row>
    <row r="4000" spans="2:12" x14ac:dyDescent="0.25">
      <c r="B4000" s="12"/>
      <c r="C4000" s="12"/>
      <c r="D4000" s="12"/>
      <c r="E4000" s="12"/>
      <c r="F4000" s="12"/>
      <c r="G4000" s="12"/>
      <c r="H4000" s="12"/>
      <c r="I4000" s="91"/>
      <c r="J4000" s="91"/>
      <c r="K4000" s="12"/>
      <c r="L4000" s="12"/>
    </row>
    <row r="4001" spans="2:12" x14ac:dyDescent="0.25">
      <c r="B4001" s="12"/>
      <c r="C4001" s="12"/>
      <c r="D4001" s="12"/>
      <c r="E4001" s="12"/>
      <c r="F4001" s="12"/>
      <c r="G4001" s="12"/>
      <c r="H4001" s="12"/>
      <c r="I4001" s="91"/>
      <c r="J4001" s="91"/>
      <c r="K4001" s="12"/>
      <c r="L4001" s="12"/>
    </row>
    <row r="4002" spans="2:12" x14ac:dyDescent="0.25">
      <c r="B4002" s="12"/>
      <c r="C4002" s="12"/>
      <c r="D4002" s="12"/>
      <c r="E4002" s="12"/>
      <c r="F4002" s="12"/>
      <c r="G4002" s="12"/>
      <c r="H4002" s="12"/>
      <c r="I4002" s="91"/>
      <c r="J4002" s="91"/>
      <c r="K4002" s="12"/>
      <c r="L4002" s="12"/>
    </row>
    <row r="4003" spans="2:12" x14ac:dyDescent="0.25">
      <c r="B4003" s="12"/>
      <c r="C4003" s="12"/>
      <c r="D4003" s="12"/>
      <c r="E4003" s="12"/>
      <c r="F4003" s="12"/>
      <c r="G4003" s="12"/>
      <c r="H4003" s="12"/>
      <c r="I4003" s="91"/>
      <c r="J4003" s="91"/>
      <c r="K4003" s="12"/>
      <c r="L4003" s="12"/>
    </row>
    <row r="4004" spans="2:12" x14ac:dyDescent="0.25">
      <c r="B4004" s="12"/>
      <c r="C4004" s="12"/>
      <c r="D4004" s="12"/>
      <c r="E4004" s="12"/>
      <c r="F4004" s="12"/>
      <c r="G4004" s="12"/>
      <c r="H4004" s="12"/>
      <c r="I4004" s="91"/>
      <c r="J4004" s="91"/>
      <c r="K4004" s="12"/>
      <c r="L4004" s="12"/>
    </row>
    <row r="4005" spans="2:12" x14ac:dyDescent="0.25">
      <c r="B4005" s="12"/>
      <c r="C4005" s="12"/>
      <c r="D4005" s="12"/>
      <c r="E4005" s="12"/>
      <c r="F4005" s="12"/>
      <c r="G4005" s="12"/>
      <c r="H4005" s="12"/>
      <c r="I4005" s="91"/>
      <c r="J4005" s="91"/>
      <c r="K4005" s="12"/>
      <c r="L4005" s="12"/>
    </row>
    <row r="4006" spans="2:12" x14ac:dyDescent="0.25">
      <c r="B4006" s="12"/>
      <c r="C4006" s="12"/>
      <c r="D4006" s="12"/>
      <c r="E4006" s="12"/>
      <c r="F4006" s="12"/>
      <c r="G4006" s="12"/>
      <c r="H4006" s="12"/>
      <c r="I4006" s="91"/>
      <c r="J4006" s="91"/>
      <c r="K4006" s="12"/>
      <c r="L4006" s="12"/>
    </row>
    <row r="4007" spans="2:12" x14ac:dyDescent="0.25">
      <c r="B4007" s="12"/>
      <c r="C4007" s="12"/>
      <c r="D4007" s="12"/>
      <c r="E4007" s="12"/>
      <c r="F4007" s="12"/>
      <c r="G4007" s="12"/>
      <c r="H4007" s="12"/>
      <c r="I4007" s="91"/>
      <c r="J4007" s="91"/>
      <c r="K4007" s="12"/>
      <c r="L4007" s="12"/>
    </row>
    <row r="4008" spans="2:12" x14ac:dyDescent="0.25">
      <c r="B4008" s="12"/>
      <c r="C4008" s="12"/>
      <c r="D4008" s="12"/>
      <c r="E4008" s="12"/>
      <c r="F4008" s="12"/>
      <c r="G4008" s="12"/>
      <c r="H4008" s="12"/>
      <c r="I4008" s="91"/>
      <c r="J4008" s="91"/>
      <c r="K4008" s="12"/>
      <c r="L4008" s="12"/>
    </row>
    <row r="4009" spans="2:12" x14ac:dyDescent="0.25">
      <c r="B4009" s="12"/>
      <c r="C4009" s="12"/>
      <c r="D4009" s="12"/>
      <c r="E4009" s="12"/>
      <c r="F4009" s="12"/>
      <c r="G4009" s="12"/>
      <c r="H4009" s="12"/>
      <c r="I4009" s="91"/>
      <c r="J4009" s="91"/>
      <c r="K4009" s="12"/>
      <c r="L4009" s="12"/>
    </row>
    <row r="4010" spans="2:12" x14ac:dyDescent="0.25">
      <c r="B4010" s="12"/>
      <c r="C4010" s="12"/>
      <c r="D4010" s="12"/>
      <c r="E4010" s="12"/>
      <c r="F4010" s="12"/>
      <c r="G4010" s="12"/>
      <c r="H4010" s="12"/>
      <c r="I4010" s="91"/>
      <c r="J4010" s="91"/>
      <c r="K4010" s="12"/>
      <c r="L4010" s="12"/>
    </row>
    <row r="4011" spans="2:12" x14ac:dyDescent="0.25">
      <c r="B4011" s="12"/>
      <c r="C4011" s="12"/>
      <c r="D4011" s="12"/>
      <c r="E4011" s="12"/>
      <c r="F4011" s="12"/>
      <c r="G4011" s="12"/>
      <c r="H4011" s="12"/>
      <c r="I4011" s="91"/>
      <c r="J4011" s="91"/>
      <c r="K4011" s="12"/>
      <c r="L4011" s="12"/>
    </row>
    <row r="4012" spans="2:12" x14ac:dyDescent="0.25">
      <c r="B4012" s="12"/>
      <c r="C4012" s="12"/>
      <c r="D4012" s="12"/>
      <c r="E4012" s="12"/>
      <c r="F4012" s="12"/>
      <c r="G4012" s="12"/>
      <c r="H4012" s="12"/>
      <c r="I4012" s="91"/>
      <c r="J4012" s="91"/>
      <c r="K4012" s="12"/>
      <c r="L4012" s="12"/>
    </row>
    <row r="4013" spans="2:12" x14ac:dyDescent="0.25">
      <c r="B4013" s="12"/>
      <c r="C4013" s="12"/>
      <c r="D4013" s="12"/>
      <c r="E4013" s="12"/>
      <c r="F4013" s="12"/>
      <c r="G4013" s="12"/>
      <c r="H4013" s="12"/>
      <c r="I4013" s="91"/>
      <c r="J4013" s="91"/>
      <c r="K4013" s="12"/>
      <c r="L4013" s="12"/>
    </row>
    <row r="4014" spans="2:12" x14ac:dyDescent="0.25">
      <c r="B4014" s="12"/>
      <c r="C4014" s="12"/>
      <c r="D4014" s="12"/>
      <c r="E4014" s="12"/>
      <c r="F4014" s="12"/>
      <c r="G4014" s="12"/>
      <c r="H4014" s="12"/>
      <c r="I4014" s="91"/>
      <c r="J4014" s="91"/>
      <c r="K4014" s="12"/>
      <c r="L4014" s="12"/>
    </row>
    <row r="4015" spans="2:12" x14ac:dyDescent="0.25">
      <c r="B4015" s="12"/>
      <c r="C4015" s="12"/>
      <c r="D4015" s="12"/>
      <c r="E4015" s="12"/>
      <c r="F4015" s="12"/>
      <c r="G4015" s="12"/>
      <c r="H4015" s="12"/>
      <c r="I4015" s="91"/>
      <c r="J4015" s="91"/>
      <c r="K4015" s="12"/>
      <c r="L4015" s="12"/>
    </row>
    <row r="4016" spans="2:12" x14ac:dyDescent="0.25">
      <c r="B4016" s="12"/>
      <c r="C4016" s="12"/>
      <c r="D4016" s="12"/>
      <c r="E4016" s="12"/>
      <c r="F4016" s="12"/>
      <c r="G4016" s="12"/>
      <c r="H4016" s="12"/>
      <c r="I4016" s="91"/>
      <c r="J4016" s="91"/>
      <c r="K4016" s="12"/>
      <c r="L4016" s="12"/>
    </row>
    <row r="4017" spans="2:12" x14ac:dyDescent="0.25">
      <c r="B4017" s="12"/>
      <c r="C4017" s="12"/>
      <c r="D4017" s="12"/>
      <c r="E4017" s="12"/>
      <c r="F4017" s="12"/>
      <c r="G4017" s="12"/>
      <c r="H4017" s="12"/>
      <c r="I4017" s="91"/>
      <c r="J4017" s="91"/>
      <c r="K4017" s="12"/>
      <c r="L4017" s="12"/>
    </row>
    <row r="4018" spans="2:12" x14ac:dyDescent="0.25">
      <c r="B4018" s="12"/>
      <c r="C4018" s="12"/>
      <c r="D4018" s="12"/>
      <c r="E4018" s="12"/>
      <c r="F4018" s="12"/>
      <c r="G4018" s="12"/>
      <c r="H4018" s="12"/>
      <c r="I4018" s="91"/>
      <c r="J4018" s="91"/>
      <c r="K4018" s="12"/>
      <c r="L4018" s="12"/>
    </row>
    <row r="4019" spans="2:12" x14ac:dyDescent="0.25">
      <c r="B4019" s="12"/>
      <c r="C4019" s="12"/>
      <c r="D4019" s="12"/>
      <c r="E4019" s="12"/>
      <c r="F4019" s="12"/>
      <c r="G4019" s="12"/>
      <c r="H4019" s="12"/>
      <c r="I4019" s="91"/>
      <c r="J4019" s="91"/>
      <c r="K4019" s="12"/>
      <c r="L4019" s="12"/>
    </row>
    <row r="4020" spans="2:12" x14ac:dyDescent="0.25">
      <c r="B4020" s="12"/>
      <c r="C4020" s="12"/>
      <c r="D4020" s="12"/>
      <c r="E4020" s="12"/>
      <c r="F4020" s="12"/>
      <c r="G4020" s="12"/>
      <c r="H4020" s="12"/>
      <c r="I4020" s="91"/>
      <c r="J4020" s="91"/>
      <c r="K4020" s="12"/>
      <c r="L4020" s="12"/>
    </row>
    <row r="4021" spans="2:12" x14ac:dyDescent="0.25">
      <c r="B4021" s="12"/>
      <c r="C4021" s="12"/>
      <c r="D4021" s="12"/>
      <c r="E4021" s="12"/>
      <c r="F4021" s="12"/>
      <c r="G4021" s="12"/>
      <c r="H4021" s="12"/>
      <c r="I4021" s="91"/>
      <c r="J4021" s="91"/>
      <c r="K4021" s="12"/>
      <c r="L4021" s="12"/>
    </row>
    <row r="4022" spans="2:12" x14ac:dyDescent="0.25">
      <c r="B4022" s="12"/>
      <c r="C4022" s="12"/>
      <c r="D4022" s="12"/>
      <c r="E4022" s="12"/>
      <c r="F4022" s="12"/>
      <c r="G4022" s="12"/>
      <c r="H4022" s="12"/>
      <c r="I4022" s="91"/>
      <c r="J4022" s="91"/>
      <c r="K4022" s="12"/>
      <c r="L4022" s="12"/>
    </row>
    <row r="4023" spans="2:12" x14ac:dyDescent="0.25">
      <c r="B4023" s="12"/>
      <c r="C4023" s="12"/>
      <c r="D4023" s="12"/>
      <c r="E4023" s="12"/>
      <c r="F4023" s="12"/>
      <c r="G4023" s="12"/>
      <c r="H4023" s="12"/>
      <c r="I4023" s="91"/>
      <c r="J4023" s="91"/>
      <c r="K4023" s="12"/>
      <c r="L4023" s="12"/>
    </row>
    <row r="4024" spans="2:12" x14ac:dyDescent="0.25">
      <c r="B4024" s="12"/>
      <c r="C4024" s="12"/>
      <c r="D4024" s="12"/>
      <c r="E4024" s="12"/>
      <c r="F4024" s="12"/>
      <c r="G4024" s="12"/>
      <c r="H4024" s="12"/>
      <c r="I4024" s="91"/>
      <c r="J4024" s="91"/>
      <c r="K4024" s="12"/>
      <c r="L4024" s="12"/>
    </row>
    <row r="4025" spans="2:12" x14ac:dyDescent="0.25">
      <c r="B4025" s="12"/>
      <c r="C4025" s="12"/>
      <c r="D4025" s="12"/>
      <c r="E4025" s="12"/>
      <c r="F4025" s="12"/>
      <c r="G4025" s="12"/>
      <c r="H4025" s="12"/>
      <c r="I4025" s="91"/>
      <c r="J4025" s="91"/>
      <c r="K4025" s="12"/>
      <c r="L4025" s="12"/>
    </row>
    <row r="4026" spans="2:12" x14ac:dyDescent="0.25">
      <c r="B4026" s="12"/>
      <c r="C4026" s="12"/>
      <c r="D4026" s="12"/>
      <c r="E4026" s="12"/>
      <c r="F4026" s="12"/>
      <c r="G4026" s="12"/>
      <c r="H4026" s="12"/>
      <c r="I4026" s="91"/>
      <c r="J4026" s="91"/>
      <c r="K4026" s="12"/>
      <c r="L4026" s="12"/>
    </row>
    <row r="4027" spans="2:12" x14ac:dyDescent="0.25">
      <c r="B4027" s="12"/>
      <c r="C4027" s="12"/>
      <c r="D4027" s="12"/>
      <c r="E4027" s="12"/>
      <c r="F4027" s="12"/>
      <c r="G4027" s="12"/>
      <c r="H4027" s="12"/>
      <c r="I4027" s="91"/>
      <c r="J4027" s="91"/>
      <c r="K4027" s="12"/>
      <c r="L4027" s="12"/>
    </row>
    <row r="4028" spans="2:12" x14ac:dyDescent="0.25">
      <c r="B4028" s="12"/>
      <c r="C4028" s="12"/>
      <c r="D4028" s="12"/>
      <c r="E4028" s="12"/>
      <c r="F4028" s="12"/>
      <c r="G4028" s="12"/>
      <c r="H4028" s="12"/>
      <c r="I4028" s="91"/>
      <c r="J4028" s="91"/>
      <c r="K4028" s="12"/>
      <c r="L4028" s="12"/>
    </row>
    <row r="4029" spans="2:12" x14ac:dyDescent="0.25">
      <c r="B4029" s="12"/>
      <c r="C4029" s="12"/>
      <c r="D4029" s="12"/>
      <c r="E4029" s="12"/>
      <c r="F4029" s="12"/>
      <c r="G4029" s="12"/>
      <c r="H4029" s="12"/>
      <c r="I4029" s="91"/>
      <c r="J4029" s="91"/>
      <c r="K4029" s="12"/>
      <c r="L4029" s="12"/>
    </row>
    <row r="4030" spans="2:12" x14ac:dyDescent="0.25">
      <c r="B4030" s="12"/>
      <c r="C4030" s="12"/>
      <c r="D4030" s="12"/>
      <c r="E4030" s="12"/>
      <c r="F4030" s="12"/>
      <c r="G4030" s="12"/>
      <c r="H4030" s="12"/>
      <c r="I4030" s="91"/>
      <c r="J4030" s="91"/>
      <c r="K4030" s="12"/>
      <c r="L4030" s="12"/>
    </row>
    <row r="4031" spans="2:12" x14ac:dyDescent="0.25">
      <c r="B4031" s="12"/>
      <c r="C4031" s="12"/>
      <c r="D4031" s="12"/>
      <c r="E4031" s="12"/>
      <c r="F4031" s="12"/>
      <c r="G4031" s="12"/>
      <c r="H4031" s="12"/>
      <c r="I4031" s="91"/>
      <c r="J4031" s="91"/>
      <c r="K4031" s="12"/>
      <c r="L4031" s="12"/>
    </row>
    <row r="4032" spans="2:12" x14ac:dyDescent="0.25">
      <c r="B4032" s="12"/>
      <c r="C4032" s="12"/>
      <c r="D4032" s="12"/>
      <c r="E4032" s="12"/>
      <c r="F4032" s="12"/>
      <c r="G4032" s="12"/>
      <c r="H4032" s="12"/>
      <c r="I4032" s="91"/>
      <c r="J4032" s="91"/>
      <c r="K4032" s="12"/>
      <c r="L4032" s="12"/>
    </row>
    <row r="4033" spans="2:12" x14ac:dyDescent="0.25">
      <c r="B4033" s="12"/>
      <c r="C4033" s="12"/>
      <c r="D4033" s="12"/>
      <c r="E4033" s="12"/>
      <c r="F4033" s="12"/>
      <c r="G4033" s="12"/>
      <c r="H4033" s="12"/>
      <c r="I4033" s="91"/>
      <c r="J4033" s="91"/>
      <c r="K4033" s="12"/>
      <c r="L4033" s="12"/>
    </row>
    <row r="4034" spans="2:12" x14ac:dyDescent="0.25">
      <c r="B4034" s="12"/>
      <c r="C4034" s="12"/>
      <c r="D4034" s="12"/>
      <c r="E4034" s="12"/>
      <c r="F4034" s="12"/>
      <c r="G4034" s="12"/>
      <c r="H4034" s="12"/>
      <c r="I4034" s="91"/>
      <c r="J4034" s="91"/>
      <c r="K4034" s="12"/>
      <c r="L4034" s="12"/>
    </row>
    <row r="4035" spans="2:12" x14ac:dyDescent="0.25">
      <c r="B4035" s="12"/>
      <c r="C4035" s="12"/>
      <c r="D4035" s="12"/>
      <c r="E4035" s="12"/>
      <c r="F4035" s="12"/>
      <c r="G4035" s="12"/>
      <c r="H4035" s="12"/>
      <c r="I4035" s="91"/>
      <c r="J4035" s="91"/>
      <c r="K4035" s="12"/>
      <c r="L4035" s="12"/>
    </row>
    <row r="4036" spans="2:12" x14ac:dyDescent="0.25">
      <c r="B4036" s="12"/>
      <c r="C4036" s="12"/>
      <c r="D4036" s="12"/>
      <c r="E4036" s="12"/>
      <c r="F4036" s="12"/>
      <c r="G4036" s="12"/>
      <c r="H4036" s="12"/>
      <c r="I4036" s="91"/>
      <c r="J4036" s="91"/>
      <c r="K4036" s="12"/>
      <c r="L4036" s="12"/>
    </row>
    <row r="4037" spans="2:12" x14ac:dyDescent="0.25">
      <c r="B4037" s="12"/>
      <c r="C4037" s="12"/>
      <c r="D4037" s="12"/>
      <c r="E4037" s="12"/>
      <c r="F4037" s="12"/>
      <c r="G4037" s="12"/>
      <c r="H4037" s="12"/>
      <c r="I4037" s="91"/>
      <c r="J4037" s="91"/>
      <c r="K4037" s="12"/>
      <c r="L4037" s="12"/>
    </row>
    <row r="4038" spans="2:12" x14ac:dyDescent="0.25">
      <c r="B4038" s="12"/>
      <c r="C4038" s="12"/>
      <c r="D4038" s="12"/>
      <c r="E4038" s="12"/>
      <c r="F4038" s="12"/>
      <c r="G4038" s="12"/>
      <c r="H4038" s="12"/>
      <c r="I4038" s="91"/>
      <c r="J4038" s="91"/>
      <c r="K4038" s="12"/>
      <c r="L4038" s="12"/>
    </row>
    <row r="4039" spans="2:12" x14ac:dyDescent="0.25">
      <c r="B4039" s="12"/>
      <c r="C4039" s="12"/>
      <c r="D4039" s="12"/>
      <c r="E4039" s="12"/>
      <c r="F4039" s="12"/>
      <c r="G4039" s="12"/>
      <c r="H4039" s="12"/>
      <c r="I4039" s="91"/>
      <c r="J4039" s="91"/>
      <c r="K4039" s="12"/>
      <c r="L4039" s="12"/>
    </row>
    <row r="4040" spans="2:12" x14ac:dyDescent="0.25">
      <c r="B4040" s="12"/>
      <c r="C4040" s="12"/>
      <c r="D4040" s="12"/>
      <c r="E4040" s="12"/>
      <c r="F4040" s="12"/>
      <c r="G4040" s="12"/>
      <c r="H4040" s="12"/>
      <c r="I4040" s="91"/>
      <c r="J4040" s="91"/>
      <c r="K4040" s="12"/>
      <c r="L4040" s="12"/>
    </row>
    <row r="4041" spans="2:12" x14ac:dyDescent="0.25">
      <c r="B4041" s="12"/>
      <c r="C4041" s="12"/>
      <c r="D4041" s="12"/>
      <c r="E4041" s="12"/>
      <c r="F4041" s="12"/>
      <c r="G4041" s="12"/>
      <c r="H4041" s="12"/>
      <c r="I4041" s="91"/>
      <c r="J4041" s="91"/>
      <c r="K4041" s="12"/>
      <c r="L4041" s="12"/>
    </row>
    <row r="4042" spans="2:12" x14ac:dyDescent="0.25">
      <c r="B4042" s="12"/>
      <c r="C4042" s="12"/>
      <c r="D4042" s="12"/>
      <c r="E4042" s="12"/>
      <c r="F4042" s="12"/>
      <c r="G4042" s="12"/>
      <c r="H4042" s="12"/>
      <c r="I4042" s="91"/>
      <c r="J4042" s="91"/>
      <c r="K4042" s="12"/>
      <c r="L4042" s="12"/>
    </row>
    <row r="4043" spans="2:12" x14ac:dyDescent="0.25">
      <c r="B4043" s="12"/>
      <c r="C4043" s="12"/>
      <c r="D4043" s="12"/>
      <c r="E4043" s="12"/>
      <c r="F4043" s="12"/>
      <c r="G4043" s="12"/>
      <c r="H4043" s="12"/>
      <c r="I4043" s="91"/>
      <c r="J4043" s="91"/>
      <c r="K4043" s="12"/>
      <c r="L4043" s="12"/>
    </row>
    <row r="4044" spans="2:12" x14ac:dyDescent="0.25">
      <c r="B4044" s="12"/>
      <c r="C4044" s="12"/>
      <c r="D4044" s="12"/>
      <c r="E4044" s="12"/>
      <c r="F4044" s="12"/>
      <c r="G4044" s="12"/>
      <c r="H4044" s="12"/>
      <c r="I4044" s="91"/>
      <c r="J4044" s="91"/>
      <c r="K4044" s="12"/>
      <c r="L4044" s="12"/>
    </row>
    <row r="4045" spans="2:12" x14ac:dyDescent="0.25">
      <c r="B4045" s="12"/>
      <c r="C4045" s="12"/>
      <c r="D4045" s="12"/>
      <c r="E4045" s="12"/>
      <c r="F4045" s="12"/>
      <c r="G4045" s="12"/>
      <c r="H4045" s="12"/>
      <c r="I4045" s="91"/>
      <c r="J4045" s="91"/>
      <c r="K4045" s="12"/>
      <c r="L4045" s="12"/>
    </row>
    <row r="4046" spans="2:12" x14ac:dyDescent="0.25">
      <c r="B4046" s="12"/>
      <c r="C4046" s="12"/>
      <c r="D4046" s="12"/>
      <c r="E4046" s="12"/>
      <c r="F4046" s="12"/>
      <c r="G4046" s="12"/>
      <c r="H4046" s="12"/>
      <c r="I4046" s="91"/>
      <c r="J4046" s="91"/>
      <c r="K4046" s="12"/>
      <c r="L4046" s="12"/>
    </row>
    <row r="4047" spans="2:12" x14ac:dyDescent="0.25">
      <c r="B4047" s="12"/>
      <c r="C4047" s="12"/>
      <c r="D4047" s="12"/>
      <c r="E4047" s="12"/>
      <c r="F4047" s="12"/>
      <c r="G4047" s="12"/>
      <c r="H4047" s="12"/>
      <c r="I4047" s="91"/>
      <c r="J4047" s="91"/>
      <c r="K4047" s="12"/>
      <c r="L4047" s="12"/>
    </row>
    <row r="4048" spans="2:12" x14ac:dyDescent="0.25">
      <c r="B4048" s="12"/>
      <c r="C4048" s="12"/>
      <c r="D4048" s="12"/>
      <c r="E4048" s="12"/>
      <c r="F4048" s="12"/>
      <c r="G4048" s="12"/>
      <c r="H4048" s="12"/>
      <c r="I4048" s="91"/>
      <c r="J4048" s="91"/>
      <c r="K4048" s="12"/>
      <c r="L4048" s="12"/>
    </row>
    <row r="4049" spans="2:12" x14ac:dyDescent="0.25">
      <c r="B4049" s="12"/>
      <c r="C4049" s="12"/>
      <c r="D4049" s="12"/>
      <c r="E4049" s="12"/>
      <c r="F4049" s="12"/>
      <c r="G4049" s="12"/>
      <c r="H4049" s="12"/>
      <c r="I4049" s="91"/>
      <c r="J4049" s="91"/>
      <c r="K4049" s="12"/>
      <c r="L4049" s="12"/>
    </row>
    <row r="4050" spans="2:12" x14ac:dyDescent="0.25">
      <c r="B4050" s="12"/>
      <c r="C4050" s="12"/>
      <c r="D4050" s="12"/>
      <c r="E4050" s="12"/>
      <c r="F4050" s="12"/>
      <c r="G4050" s="12"/>
      <c r="H4050" s="12"/>
      <c r="I4050" s="91"/>
      <c r="J4050" s="91"/>
      <c r="K4050" s="12"/>
      <c r="L4050" s="12"/>
    </row>
    <row r="4051" spans="2:12" x14ac:dyDescent="0.25">
      <c r="B4051" s="12"/>
      <c r="C4051" s="12"/>
      <c r="D4051" s="12"/>
      <c r="E4051" s="12"/>
      <c r="F4051" s="12"/>
      <c r="G4051" s="12"/>
      <c r="H4051" s="12"/>
      <c r="I4051" s="91"/>
      <c r="J4051" s="91"/>
      <c r="K4051" s="12"/>
      <c r="L4051" s="12"/>
    </row>
    <row r="4052" spans="2:12" x14ac:dyDescent="0.25">
      <c r="B4052" s="12"/>
      <c r="C4052" s="12"/>
      <c r="D4052" s="12"/>
      <c r="E4052" s="12"/>
      <c r="F4052" s="12"/>
      <c r="G4052" s="12"/>
      <c r="H4052" s="12"/>
      <c r="I4052" s="91"/>
      <c r="J4052" s="91"/>
      <c r="K4052" s="12"/>
      <c r="L4052" s="12"/>
    </row>
    <row r="4053" spans="2:12" x14ac:dyDescent="0.25">
      <c r="B4053" s="12"/>
      <c r="C4053" s="12"/>
      <c r="D4053" s="12"/>
      <c r="E4053" s="12"/>
      <c r="F4053" s="12"/>
      <c r="G4053" s="12"/>
      <c r="H4053" s="12"/>
      <c r="I4053" s="91"/>
      <c r="J4053" s="91"/>
      <c r="K4053" s="12"/>
      <c r="L4053" s="12"/>
    </row>
    <row r="4054" spans="2:12" x14ac:dyDescent="0.25">
      <c r="B4054" s="12"/>
      <c r="C4054" s="12"/>
      <c r="D4054" s="12"/>
      <c r="E4054" s="12"/>
      <c r="F4054" s="12"/>
      <c r="G4054" s="12"/>
      <c r="H4054" s="12"/>
      <c r="I4054" s="91"/>
      <c r="J4054" s="91"/>
      <c r="K4054" s="12"/>
      <c r="L4054" s="12"/>
    </row>
    <row r="4055" spans="2:12" x14ac:dyDescent="0.25">
      <c r="B4055" s="12"/>
      <c r="C4055" s="12"/>
      <c r="D4055" s="12"/>
      <c r="E4055" s="12"/>
      <c r="F4055" s="12"/>
      <c r="G4055" s="12"/>
      <c r="H4055" s="12"/>
      <c r="I4055" s="91"/>
      <c r="J4055" s="91"/>
      <c r="K4055" s="12"/>
      <c r="L4055" s="12"/>
    </row>
    <row r="4056" spans="2:12" x14ac:dyDescent="0.25">
      <c r="B4056" s="12"/>
      <c r="C4056" s="12"/>
      <c r="D4056" s="12"/>
      <c r="E4056" s="12"/>
      <c r="F4056" s="12"/>
      <c r="G4056" s="12"/>
      <c r="H4056" s="12"/>
      <c r="I4056" s="91"/>
      <c r="J4056" s="91"/>
      <c r="K4056" s="12"/>
      <c r="L4056" s="12"/>
    </row>
    <row r="4057" spans="2:12" x14ac:dyDescent="0.25">
      <c r="B4057" s="12"/>
      <c r="C4057" s="12"/>
      <c r="D4057" s="12"/>
      <c r="E4057" s="12"/>
      <c r="F4057" s="12"/>
      <c r="G4057" s="12"/>
      <c r="H4057" s="12"/>
      <c r="I4057" s="91"/>
      <c r="J4057" s="91"/>
      <c r="K4057" s="12"/>
      <c r="L4057" s="12"/>
    </row>
    <row r="4058" spans="2:12" x14ac:dyDescent="0.25">
      <c r="B4058" s="12"/>
      <c r="C4058" s="12"/>
      <c r="D4058" s="12"/>
      <c r="E4058" s="12"/>
      <c r="F4058" s="12"/>
      <c r="G4058" s="12"/>
      <c r="H4058" s="12"/>
      <c r="I4058" s="91"/>
      <c r="J4058" s="91"/>
      <c r="K4058" s="12"/>
      <c r="L4058" s="12"/>
    </row>
    <row r="4059" spans="2:12" x14ac:dyDescent="0.25">
      <c r="B4059" s="12"/>
      <c r="C4059" s="12"/>
      <c r="D4059" s="12"/>
      <c r="E4059" s="12"/>
      <c r="F4059" s="12"/>
      <c r="G4059" s="12"/>
      <c r="H4059" s="12"/>
      <c r="I4059" s="91"/>
      <c r="J4059" s="91"/>
      <c r="K4059" s="12"/>
      <c r="L4059" s="12"/>
    </row>
    <row r="4060" spans="2:12" x14ac:dyDescent="0.25">
      <c r="B4060" s="12"/>
      <c r="C4060" s="12"/>
      <c r="D4060" s="12"/>
      <c r="E4060" s="12"/>
      <c r="F4060" s="12"/>
      <c r="G4060" s="12"/>
      <c r="H4060" s="12"/>
      <c r="I4060" s="91"/>
      <c r="J4060" s="91"/>
      <c r="K4060" s="12"/>
      <c r="L4060" s="12"/>
    </row>
    <row r="4061" spans="2:12" x14ac:dyDescent="0.25">
      <c r="B4061" s="12"/>
      <c r="C4061" s="12"/>
      <c r="D4061" s="12"/>
      <c r="E4061" s="12"/>
      <c r="F4061" s="12"/>
      <c r="G4061" s="12"/>
      <c r="H4061" s="12"/>
      <c r="I4061" s="91"/>
      <c r="J4061" s="91"/>
      <c r="K4061" s="12"/>
      <c r="L4061" s="12"/>
    </row>
    <row r="4062" spans="2:12" x14ac:dyDescent="0.25">
      <c r="B4062" s="12"/>
      <c r="C4062" s="12"/>
      <c r="D4062" s="12"/>
      <c r="E4062" s="12"/>
      <c r="F4062" s="12"/>
      <c r="G4062" s="12"/>
      <c r="H4062" s="12"/>
      <c r="I4062" s="91"/>
      <c r="J4062" s="91"/>
      <c r="K4062" s="12"/>
      <c r="L4062" s="12"/>
    </row>
    <row r="4063" spans="2:12" x14ac:dyDescent="0.25">
      <c r="B4063" s="12"/>
      <c r="C4063" s="12"/>
      <c r="D4063" s="12"/>
      <c r="E4063" s="12"/>
      <c r="F4063" s="12"/>
      <c r="G4063" s="12"/>
      <c r="H4063" s="12"/>
      <c r="I4063" s="91"/>
      <c r="J4063" s="91"/>
      <c r="K4063" s="12"/>
      <c r="L4063" s="12"/>
    </row>
    <row r="4064" spans="2:12" x14ac:dyDescent="0.25">
      <c r="B4064" s="12"/>
      <c r="C4064" s="12"/>
      <c r="D4064" s="12"/>
      <c r="E4064" s="12"/>
      <c r="F4064" s="12"/>
      <c r="G4064" s="12"/>
      <c r="H4064" s="12"/>
      <c r="I4064" s="91"/>
      <c r="J4064" s="91"/>
      <c r="K4064" s="12"/>
      <c r="L4064" s="12"/>
    </row>
    <row r="4065" spans="2:12" x14ac:dyDescent="0.25">
      <c r="B4065" s="12"/>
      <c r="C4065" s="12"/>
      <c r="D4065" s="12"/>
      <c r="E4065" s="12"/>
      <c r="F4065" s="12"/>
      <c r="G4065" s="12"/>
      <c r="H4065" s="12"/>
      <c r="I4065" s="91"/>
      <c r="J4065" s="91"/>
      <c r="K4065" s="12"/>
      <c r="L4065" s="12"/>
    </row>
    <row r="4066" spans="2:12" x14ac:dyDescent="0.25">
      <c r="B4066" s="12"/>
      <c r="C4066" s="12"/>
      <c r="D4066" s="12"/>
      <c r="E4066" s="12"/>
      <c r="F4066" s="12"/>
      <c r="G4066" s="12"/>
      <c r="H4066" s="12"/>
      <c r="I4066" s="91"/>
      <c r="J4066" s="91"/>
      <c r="K4066" s="12"/>
      <c r="L4066" s="12"/>
    </row>
    <row r="4067" spans="2:12" x14ac:dyDescent="0.25">
      <c r="B4067" s="12"/>
      <c r="C4067" s="12"/>
      <c r="D4067" s="12"/>
      <c r="E4067" s="12"/>
      <c r="F4067" s="12"/>
      <c r="G4067" s="12"/>
      <c r="H4067" s="12"/>
      <c r="I4067" s="91"/>
      <c r="J4067" s="91"/>
      <c r="K4067" s="12"/>
      <c r="L4067" s="12"/>
    </row>
    <row r="4068" spans="2:12" x14ac:dyDescent="0.25">
      <c r="B4068" s="12"/>
      <c r="C4068" s="12"/>
      <c r="D4068" s="12"/>
      <c r="E4068" s="12"/>
      <c r="F4068" s="12"/>
      <c r="G4068" s="12"/>
      <c r="H4068" s="12"/>
      <c r="I4068" s="91"/>
      <c r="J4068" s="91"/>
      <c r="K4068" s="12"/>
      <c r="L4068" s="12"/>
    </row>
    <row r="4069" spans="2:12" x14ac:dyDescent="0.25">
      <c r="B4069" s="12"/>
      <c r="C4069" s="12"/>
      <c r="D4069" s="12"/>
      <c r="E4069" s="12"/>
      <c r="F4069" s="12"/>
      <c r="G4069" s="12"/>
      <c r="H4069" s="12"/>
      <c r="I4069" s="91"/>
      <c r="J4069" s="91"/>
      <c r="K4069" s="12"/>
      <c r="L4069" s="12"/>
    </row>
    <row r="4070" spans="2:12" x14ac:dyDescent="0.25">
      <c r="B4070" s="12"/>
      <c r="C4070" s="12"/>
      <c r="D4070" s="12"/>
      <c r="E4070" s="12"/>
      <c r="F4070" s="12"/>
      <c r="G4070" s="12"/>
      <c r="H4070" s="12"/>
      <c r="I4070" s="91"/>
      <c r="J4070" s="91"/>
      <c r="K4070" s="12"/>
      <c r="L4070" s="12"/>
    </row>
    <row r="4071" spans="2:12" x14ac:dyDescent="0.25">
      <c r="B4071" s="12"/>
      <c r="C4071" s="12"/>
      <c r="D4071" s="12"/>
      <c r="E4071" s="12"/>
      <c r="F4071" s="12"/>
      <c r="G4071" s="12"/>
      <c r="H4071" s="12"/>
      <c r="I4071" s="91"/>
      <c r="J4071" s="91"/>
      <c r="K4071" s="12"/>
      <c r="L4071" s="12"/>
    </row>
    <row r="4072" spans="2:12" x14ac:dyDescent="0.25">
      <c r="B4072" s="12"/>
      <c r="C4072" s="12"/>
      <c r="D4072" s="12"/>
      <c r="E4072" s="12"/>
      <c r="F4072" s="12"/>
      <c r="G4072" s="12"/>
      <c r="H4072" s="12"/>
      <c r="I4072" s="91"/>
      <c r="J4072" s="91"/>
      <c r="K4072" s="12"/>
      <c r="L4072" s="12"/>
    </row>
    <row r="4073" spans="2:12" x14ac:dyDescent="0.25">
      <c r="B4073" s="12"/>
      <c r="C4073" s="12"/>
      <c r="D4073" s="12"/>
      <c r="E4073" s="12"/>
      <c r="F4073" s="12"/>
      <c r="G4073" s="12"/>
      <c r="H4073" s="12"/>
      <c r="I4073" s="91"/>
      <c r="J4073" s="91"/>
      <c r="K4073" s="12"/>
      <c r="L4073" s="12"/>
    </row>
    <row r="4074" spans="2:12" x14ac:dyDescent="0.25">
      <c r="B4074" s="12"/>
      <c r="C4074" s="12"/>
      <c r="D4074" s="12"/>
      <c r="E4074" s="12"/>
      <c r="F4074" s="12"/>
      <c r="G4074" s="12"/>
      <c r="H4074" s="12"/>
      <c r="I4074" s="91"/>
      <c r="J4074" s="91"/>
      <c r="K4074" s="12"/>
      <c r="L4074" s="12"/>
    </row>
    <row r="4075" spans="2:12" x14ac:dyDescent="0.25">
      <c r="B4075" s="12"/>
      <c r="C4075" s="12"/>
      <c r="D4075" s="12"/>
      <c r="E4075" s="12"/>
      <c r="F4075" s="12"/>
      <c r="G4075" s="12"/>
      <c r="H4075" s="12"/>
      <c r="I4075" s="91"/>
      <c r="J4075" s="91"/>
      <c r="K4075" s="12"/>
      <c r="L4075" s="12"/>
    </row>
    <row r="4076" spans="2:12" x14ac:dyDescent="0.25">
      <c r="B4076" s="12"/>
      <c r="C4076" s="12"/>
      <c r="D4076" s="12"/>
      <c r="E4076" s="12"/>
      <c r="F4076" s="12"/>
      <c r="G4076" s="12"/>
      <c r="H4076" s="12"/>
      <c r="I4076" s="91"/>
      <c r="J4076" s="91"/>
      <c r="K4076" s="12"/>
      <c r="L4076" s="12"/>
    </row>
    <row r="4077" spans="2:12" x14ac:dyDescent="0.25">
      <c r="B4077" s="12"/>
      <c r="C4077" s="12"/>
      <c r="D4077" s="12"/>
      <c r="E4077" s="12"/>
      <c r="F4077" s="12"/>
      <c r="G4077" s="12"/>
      <c r="H4077" s="12"/>
      <c r="I4077" s="91"/>
      <c r="J4077" s="91"/>
      <c r="K4077" s="12"/>
      <c r="L4077" s="12"/>
    </row>
    <row r="4078" spans="2:12" x14ac:dyDescent="0.25">
      <c r="B4078" s="12"/>
      <c r="C4078" s="12"/>
      <c r="D4078" s="12"/>
      <c r="E4078" s="12"/>
      <c r="F4078" s="12"/>
      <c r="G4078" s="12"/>
      <c r="H4078" s="12"/>
      <c r="I4078" s="91"/>
      <c r="J4078" s="91"/>
      <c r="K4078" s="12"/>
      <c r="L4078" s="12"/>
    </row>
    <row r="4079" spans="2:12" x14ac:dyDescent="0.25">
      <c r="B4079" s="12"/>
      <c r="C4079" s="12"/>
      <c r="D4079" s="12"/>
      <c r="E4079" s="12"/>
      <c r="F4079" s="12"/>
      <c r="G4079" s="12"/>
      <c r="H4079" s="12"/>
      <c r="I4079" s="91"/>
      <c r="J4079" s="91"/>
      <c r="K4079" s="12"/>
      <c r="L4079" s="12"/>
    </row>
    <row r="4080" spans="2:12" x14ac:dyDescent="0.25">
      <c r="B4080" s="12"/>
      <c r="C4080" s="12"/>
      <c r="D4080" s="12"/>
      <c r="E4080" s="12"/>
      <c r="F4080" s="12"/>
      <c r="G4080" s="12"/>
      <c r="H4080" s="12"/>
      <c r="I4080" s="91"/>
      <c r="J4080" s="91"/>
      <c r="K4080" s="12"/>
      <c r="L4080" s="12"/>
    </row>
    <row r="4081" spans="2:12" x14ac:dyDescent="0.25">
      <c r="B4081" s="12"/>
      <c r="C4081" s="12"/>
      <c r="D4081" s="12"/>
      <c r="E4081" s="12"/>
      <c r="F4081" s="12"/>
      <c r="G4081" s="12"/>
      <c r="H4081" s="12"/>
      <c r="I4081" s="91"/>
      <c r="J4081" s="91"/>
      <c r="K4081" s="12"/>
      <c r="L4081" s="12"/>
    </row>
    <row r="4082" spans="2:12" x14ac:dyDescent="0.25">
      <c r="B4082" s="12"/>
      <c r="C4082" s="12"/>
      <c r="D4082" s="12"/>
      <c r="E4082" s="12"/>
      <c r="F4082" s="12"/>
      <c r="G4082" s="12"/>
      <c r="H4082" s="12"/>
      <c r="I4082" s="91"/>
      <c r="J4082" s="91"/>
      <c r="K4082" s="12"/>
      <c r="L4082" s="12"/>
    </row>
    <row r="4083" spans="2:12" x14ac:dyDescent="0.25">
      <c r="B4083" s="12"/>
      <c r="C4083" s="12"/>
      <c r="D4083" s="12"/>
      <c r="E4083" s="12"/>
      <c r="F4083" s="12"/>
      <c r="G4083" s="12"/>
      <c r="H4083" s="12"/>
      <c r="I4083" s="91"/>
      <c r="J4083" s="91"/>
      <c r="K4083" s="12"/>
      <c r="L4083" s="12"/>
    </row>
    <row r="4084" spans="2:12" x14ac:dyDescent="0.25">
      <c r="B4084" s="12"/>
      <c r="C4084" s="12"/>
      <c r="D4084" s="12"/>
      <c r="E4084" s="12"/>
      <c r="F4084" s="12"/>
      <c r="G4084" s="12"/>
      <c r="H4084" s="12"/>
      <c r="I4084" s="91"/>
      <c r="J4084" s="91"/>
      <c r="K4084" s="12"/>
      <c r="L4084" s="12"/>
    </row>
    <row r="4085" spans="2:12" x14ac:dyDescent="0.25">
      <c r="B4085" s="12"/>
      <c r="C4085" s="12"/>
      <c r="D4085" s="12"/>
      <c r="E4085" s="12"/>
      <c r="F4085" s="12"/>
      <c r="G4085" s="12"/>
      <c r="H4085" s="12"/>
      <c r="I4085" s="91"/>
      <c r="J4085" s="91"/>
      <c r="K4085" s="12"/>
      <c r="L4085" s="12"/>
    </row>
    <row r="4086" spans="2:12" x14ac:dyDescent="0.25">
      <c r="B4086" s="12"/>
      <c r="C4086" s="12"/>
      <c r="D4086" s="12"/>
      <c r="E4086" s="12"/>
      <c r="F4086" s="12"/>
      <c r="G4086" s="12"/>
      <c r="H4086" s="12"/>
      <c r="I4086" s="91"/>
      <c r="J4086" s="91"/>
      <c r="K4086" s="12"/>
      <c r="L4086" s="12"/>
    </row>
    <row r="4087" spans="2:12" x14ac:dyDescent="0.25">
      <c r="B4087" s="12"/>
      <c r="C4087" s="12"/>
      <c r="D4087" s="12"/>
      <c r="E4087" s="12"/>
      <c r="F4087" s="12"/>
      <c r="G4087" s="12"/>
      <c r="H4087" s="12"/>
      <c r="I4087" s="91"/>
      <c r="J4087" s="91"/>
      <c r="K4087" s="12"/>
      <c r="L4087" s="12"/>
    </row>
    <row r="4088" spans="2:12" x14ac:dyDescent="0.25">
      <c r="B4088" s="12"/>
      <c r="C4088" s="12"/>
      <c r="D4088" s="12"/>
      <c r="E4088" s="12"/>
      <c r="F4088" s="12"/>
      <c r="G4088" s="12"/>
      <c r="H4088" s="12"/>
      <c r="I4088" s="91"/>
      <c r="J4088" s="91"/>
      <c r="K4088" s="12"/>
      <c r="L4088" s="12"/>
    </row>
    <row r="4089" spans="2:12" x14ac:dyDescent="0.25">
      <c r="B4089" s="12"/>
      <c r="C4089" s="12"/>
      <c r="D4089" s="12"/>
      <c r="E4089" s="12"/>
      <c r="F4089" s="12"/>
      <c r="G4089" s="12"/>
      <c r="H4089" s="12"/>
      <c r="I4089" s="91"/>
      <c r="J4089" s="91"/>
      <c r="K4089" s="12"/>
      <c r="L4089" s="12"/>
    </row>
    <row r="4090" spans="2:12" x14ac:dyDescent="0.25">
      <c r="B4090" s="12"/>
      <c r="C4090" s="12"/>
      <c r="D4090" s="12"/>
      <c r="E4090" s="12"/>
      <c r="F4090" s="12"/>
      <c r="G4090" s="12"/>
      <c r="H4090" s="12"/>
      <c r="I4090" s="91"/>
      <c r="J4090" s="91"/>
      <c r="K4090" s="12"/>
      <c r="L4090" s="12"/>
    </row>
    <row r="4091" spans="2:12" x14ac:dyDescent="0.25">
      <c r="B4091" s="12"/>
      <c r="C4091" s="12"/>
      <c r="D4091" s="12"/>
      <c r="E4091" s="12"/>
      <c r="F4091" s="12"/>
      <c r="G4091" s="12"/>
      <c r="H4091" s="12"/>
      <c r="I4091" s="91"/>
      <c r="J4091" s="91"/>
      <c r="K4091" s="12"/>
      <c r="L4091" s="12"/>
    </row>
    <row r="4092" spans="2:12" x14ac:dyDescent="0.25">
      <c r="B4092" s="12"/>
      <c r="C4092" s="12"/>
      <c r="D4092" s="12"/>
      <c r="E4092" s="12"/>
      <c r="F4092" s="12"/>
      <c r="G4092" s="12"/>
      <c r="H4092" s="12"/>
      <c r="I4092" s="91"/>
      <c r="J4092" s="91"/>
      <c r="K4092" s="12"/>
      <c r="L4092" s="12"/>
    </row>
    <row r="4093" spans="2:12" x14ac:dyDescent="0.25">
      <c r="B4093" s="12"/>
      <c r="C4093" s="12"/>
      <c r="D4093" s="12"/>
      <c r="E4093" s="12"/>
      <c r="F4093" s="12"/>
      <c r="G4093" s="12"/>
      <c r="H4093" s="12"/>
      <c r="I4093" s="91"/>
      <c r="J4093" s="91"/>
      <c r="K4093" s="12"/>
      <c r="L4093" s="12"/>
    </row>
    <row r="4094" spans="2:12" x14ac:dyDescent="0.25">
      <c r="B4094" s="12"/>
      <c r="C4094" s="12"/>
      <c r="D4094" s="12"/>
      <c r="E4094" s="12"/>
      <c r="F4094" s="12"/>
      <c r="G4094" s="12"/>
      <c r="H4094" s="12"/>
      <c r="I4094" s="91"/>
      <c r="J4094" s="91"/>
      <c r="K4094" s="12"/>
      <c r="L4094" s="12"/>
    </row>
    <row r="4095" spans="2:12" x14ac:dyDescent="0.25">
      <c r="B4095" s="12"/>
      <c r="C4095" s="12"/>
      <c r="D4095" s="12"/>
      <c r="E4095" s="12"/>
      <c r="F4095" s="12"/>
      <c r="G4095" s="12"/>
      <c r="H4095" s="12"/>
      <c r="I4095" s="91"/>
      <c r="J4095" s="91"/>
      <c r="K4095" s="12"/>
      <c r="L4095" s="12"/>
    </row>
    <row r="4096" spans="2:12" x14ac:dyDescent="0.25">
      <c r="B4096" s="12"/>
      <c r="C4096" s="12"/>
      <c r="D4096" s="12"/>
      <c r="E4096" s="12"/>
      <c r="F4096" s="12"/>
      <c r="G4096" s="12"/>
      <c r="H4096" s="12"/>
      <c r="I4096" s="91"/>
      <c r="J4096" s="91"/>
      <c r="K4096" s="12"/>
      <c r="L4096" s="12"/>
    </row>
    <row r="4097" spans="2:12" x14ac:dyDescent="0.25">
      <c r="B4097" s="12"/>
      <c r="C4097" s="12"/>
      <c r="D4097" s="12"/>
      <c r="E4097" s="12"/>
      <c r="F4097" s="12"/>
      <c r="G4097" s="12"/>
      <c r="H4097" s="12"/>
      <c r="I4097" s="91"/>
      <c r="J4097" s="91"/>
      <c r="K4097" s="12"/>
      <c r="L4097" s="12"/>
    </row>
    <row r="4098" spans="2:12" x14ac:dyDescent="0.25">
      <c r="B4098" s="12"/>
      <c r="C4098" s="12"/>
      <c r="D4098" s="12"/>
      <c r="E4098" s="12"/>
      <c r="F4098" s="12"/>
      <c r="G4098" s="12"/>
      <c r="H4098" s="12"/>
      <c r="I4098" s="91"/>
      <c r="J4098" s="91"/>
      <c r="K4098" s="12"/>
      <c r="L4098" s="12"/>
    </row>
    <row r="4099" spans="2:12" x14ac:dyDescent="0.25">
      <c r="B4099" s="12"/>
      <c r="C4099" s="12"/>
      <c r="D4099" s="12"/>
      <c r="E4099" s="12"/>
      <c r="F4099" s="12"/>
      <c r="G4099" s="12"/>
      <c r="H4099" s="12"/>
      <c r="I4099" s="91"/>
      <c r="J4099" s="91"/>
      <c r="K4099" s="12"/>
      <c r="L4099" s="12"/>
    </row>
    <row r="4100" spans="2:12" x14ac:dyDescent="0.25">
      <c r="B4100" s="12"/>
      <c r="C4100" s="12"/>
      <c r="D4100" s="12"/>
      <c r="E4100" s="12"/>
      <c r="F4100" s="12"/>
      <c r="G4100" s="12"/>
      <c r="H4100" s="12"/>
      <c r="I4100" s="91"/>
      <c r="J4100" s="91"/>
      <c r="K4100" s="12"/>
      <c r="L4100" s="12"/>
    </row>
    <row r="4101" spans="2:12" x14ac:dyDescent="0.25">
      <c r="B4101" s="12"/>
      <c r="C4101" s="12"/>
      <c r="D4101" s="12"/>
      <c r="E4101" s="12"/>
      <c r="F4101" s="12"/>
      <c r="G4101" s="12"/>
      <c r="H4101" s="12"/>
      <c r="I4101" s="91"/>
      <c r="J4101" s="91"/>
      <c r="K4101" s="12"/>
      <c r="L4101" s="12"/>
    </row>
    <row r="4102" spans="2:12" x14ac:dyDescent="0.25">
      <c r="B4102" s="12"/>
      <c r="C4102" s="12"/>
      <c r="D4102" s="12"/>
      <c r="E4102" s="12"/>
      <c r="F4102" s="12"/>
      <c r="G4102" s="12"/>
      <c r="H4102" s="12"/>
      <c r="I4102" s="91"/>
      <c r="J4102" s="91"/>
      <c r="K4102" s="12"/>
      <c r="L4102" s="12"/>
    </row>
    <row r="4103" spans="2:12" x14ac:dyDescent="0.25">
      <c r="B4103" s="12"/>
      <c r="C4103" s="12"/>
      <c r="D4103" s="12"/>
      <c r="E4103" s="12"/>
      <c r="F4103" s="12"/>
      <c r="G4103" s="12"/>
      <c r="H4103" s="12"/>
      <c r="I4103" s="91"/>
      <c r="J4103" s="91"/>
      <c r="K4103" s="12"/>
      <c r="L4103" s="12"/>
    </row>
    <row r="4104" spans="2:12" x14ac:dyDescent="0.25">
      <c r="B4104" s="12"/>
      <c r="C4104" s="12"/>
      <c r="D4104" s="12"/>
      <c r="E4104" s="12"/>
      <c r="F4104" s="12"/>
      <c r="G4104" s="12"/>
      <c r="H4104" s="12"/>
      <c r="I4104" s="91"/>
      <c r="J4104" s="91"/>
      <c r="K4104" s="12"/>
      <c r="L4104" s="12"/>
    </row>
    <row r="4105" spans="2:12" x14ac:dyDescent="0.25">
      <c r="B4105" s="12"/>
      <c r="C4105" s="12"/>
      <c r="D4105" s="12"/>
      <c r="E4105" s="12"/>
      <c r="F4105" s="12"/>
      <c r="G4105" s="12"/>
      <c r="H4105" s="12"/>
      <c r="I4105" s="91"/>
      <c r="J4105" s="91"/>
      <c r="K4105" s="12"/>
      <c r="L4105" s="12"/>
    </row>
    <row r="4106" spans="2:12" x14ac:dyDescent="0.25">
      <c r="B4106" s="12"/>
      <c r="C4106" s="12"/>
      <c r="D4106" s="12"/>
      <c r="E4106" s="12"/>
      <c r="F4106" s="12"/>
      <c r="G4106" s="12"/>
      <c r="H4106" s="12"/>
      <c r="I4106" s="91"/>
      <c r="J4106" s="91"/>
      <c r="K4106" s="12"/>
      <c r="L4106" s="12"/>
    </row>
    <row r="4107" spans="2:12" x14ac:dyDescent="0.25">
      <c r="B4107" s="12"/>
      <c r="C4107" s="12"/>
      <c r="D4107" s="12"/>
      <c r="E4107" s="12"/>
      <c r="F4107" s="12"/>
      <c r="G4107" s="12"/>
      <c r="H4107" s="12"/>
      <c r="I4107" s="91"/>
      <c r="J4107" s="91"/>
      <c r="K4107" s="12"/>
      <c r="L4107" s="12"/>
    </row>
    <row r="4108" spans="2:12" x14ac:dyDescent="0.25">
      <c r="B4108" s="12"/>
      <c r="C4108" s="12"/>
      <c r="D4108" s="12"/>
      <c r="E4108" s="12"/>
      <c r="F4108" s="12"/>
      <c r="G4108" s="12"/>
      <c r="H4108" s="12"/>
      <c r="I4108" s="91"/>
      <c r="J4108" s="91"/>
      <c r="K4108" s="12"/>
      <c r="L4108" s="12"/>
    </row>
    <row r="4109" spans="2:12" x14ac:dyDescent="0.25">
      <c r="B4109" s="12"/>
      <c r="C4109" s="12"/>
      <c r="D4109" s="12"/>
      <c r="E4109" s="12"/>
      <c r="F4109" s="12"/>
      <c r="G4109" s="12"/>
      <c r="H4109" s="12"/>
      <c r="I4109" s="91"/>
      <c r="J4109" s="91"/>
      <c r="K4109" s="12"/>
      <c r="L4109" s="12"/>
    </row>
    <row r="4110" spans="2:12" x14ac:dyDescent="0.25">
      <c r="B4110" s="12"/>
      <c r="C4110" s="12"/>
      <c r="D4110" s="12"/>
      <c r="E4110" s="12"/>
      <c r="F4110" s="12"/>
      <c r="G4110" s="12"/>
      <c r="H4110" s="12"/>
      <c r="I4110" s="91"/>
      <c r="J4110" s="91"/>
      <c r="K4110" s="12"/>
      <c r="L4110" s="12"/>
    </row>
    <row r="4111" spans="2:12" x14ac:dyDescent="0.25">
      <c r="B4111" s="12"/>
      <c r="C4111" s="12"/>
      <c r="D4111" s="12"/>
      <c r="E4111" s="12"/>
      <c r="F4111" s="12"/>
      <c r="G4111" s="12"/>
      <c r="H4111" s="12"/>
      <c r="I4111" s="91"/>
      <c r="J4111" s="91"/>
      <c r="K4111" s="12"/>
      <c r="L4111" s="12"/>
    </row>
    <row r="4112" spans="2:12" x14ac:dyDescent="0.25">
      <c r="B4112" s="12"/>
      <c r="C4112" s="12"/>
      <c r="D4112" s="12"/>
      <c r="E4112" s="12"/>
      <c r="F4112" s="12"/>
      <c r="G4112" s="12"/>
      <c r="H4112" s="12"/>
      <c r="I4112" s="91"/>
      <c r="J4112" s="91"/>
      <c r="K4112" s="12"/>
      <c r="L4112" s="12"/>
    </row>
    <row r="4113" spans="2:12" x14ac:dyDescent="0.25">
      <c r="B4113" s="12"/>
      <c r="C4113" s="12"/>
      <c r="D4113" s="12"/>
      <c r="E4113" s="12"/>
      <c r="F4113" s="12"/>
      <c r="G4113" s="12"/>
      <c r="H4113" s="12"/>
      <c r="I4113" s="91"/>
      <c r="J4113" s="91"/>
      <c r="K4113" s="12"/>
      <c r="L4113" s="12"/>
    </row>
    <row r="4114" spans="2:12" x14ac:dyDescent="0.25">
      <c r="B4114" s="12"/>
      <c r="C4114" s="12"/>
      <c r="D4114" s="12"/>
      <c r="E4114" s="12"/>
      <c r="F4114" s="12"/>
      <c r="G4114" s="12"/>
      <c r="H4114" s="12"/>
      <c r="I4114" s="91"/>
      <c r="J4114" s="91"/>
      <c r="K4114" s="12"/>
      <c r="L4114" s="12"/>
    </row>
    <row r="4115" spans="2:12" x14ac:dyDescent="0.25">
      <c r="B4115" s="12"/>
      <c r="C4115" s="12"/>
      <c r="D4115" s="12"/>
      <c r="E4115" s="12"/>
      <c r="F4115" s="12"/>
      <c r="G4115" s="12"/>
      <c r="H4115" s="12"/>
      <c r="I4115" s="91"/>
      <c r="J4115" s="91"/>
      <c r="K4115" s="12"/>
      <c r="L4115" s="12"/>
    </row>
    <row r="4116" spans="2:12" x14ac:dyDescent="0.25">
      <c r="B4116" s="12"/>
      <c r="C4116" s="12"/>
      <c r="D4116" s="12"/>
      <c r="E4116" s="12"/>
      <c r="F4116" s="12"/>
      <c r="G4116" s="12"/>
      <c r="H4116" s="12"/>
      <c r="I4116" s="91"/>
      <c r="J4116" s="91"/>
      <c r="K4116" s="12"/>
      <c r="L4116" s="12"/>
    </row>
    <row r="4117" spans="2:12" x14ac:dyDescent="0.25">
      <c r="B4117" s="12"/>
      <c r="C4117" s="12"/>
      <c r="D4117" s="12"/>
      <c r="E4117" s="12"/>
      <c r="F4117" s="12"/>
      <c r="G4117" s="12"/>
      <c r="H4117" s="12"/>
      <c r="I4117" s="91"/>
      <c r="J4117" s="91"/>
      <c r="K4117" s="12"/>
      <c r="L4117" s="12"/>
    </row>
    <row r="4118" spans="2:12" x14ac:dyDescent="0.25">
      <c r="B4118" s="12"/>
      <c r="C4118" s="12"/>
      <c r="D4118" s="12"/>
      <c r="E4118" s="12"/>
      <c r="F4118" s="12"/>
      <c r="G4118" s="12"/>
      <c r="H4118" s="12"/>
      <c r="I4118" s="91"/>
      <c r="J4118" s="91"/>
      <c r="K4118" s="12"/>
      <c r="L4118" s="12"/>
    </row>
    <row r="4119" spans="2:12" x14ac:dyDescent="0.25">
      <c r="B4119" s="12"/>
      <c r="C4119" s="12"/>
      <c r="D4119" s="12"/>
      <c r="E4119" s="12"/>
      <c r="F4119" s="12"/>
      <c r="G4119" s="12"/>
      <c r="H4119" s="12"/>
      <c r="I4119" s="91"/>
      <c r="J4119" s="91"/>
      <c r="K4119" s="12"/>
      <c r="L4119" s="12"/>
    </row>
    <row r="4120" spans="2:12" x14ac:dyDescent="0.25">
      <c r="B4120" s="12"/>
      <c r="C4120" s="12"/>
      <c r="D4120" s="12"/>
      <c r="E4120" s="12"/>
      <c r="F4120" s="12"/>
      <c r="G4120" s="12"/>
      <c r="H4120" s="12"/>
      <c r="I4120" s="91"/>
      <c r="J4120" s="91"/>
      <c r="K4120" s="12"/>
      <c r="L4120" s="12"/>
    </row>
    <row r="4121" spans="2:12" x14ac:dyDescent="0.25">
      <c r="B4121" s="12"/>
      <c r="C4121" s="12"/>
      <c r="D4121" s="12"/>
      <c r="E4121" s="12"/>
      <c r="F4121" s="12"/>
      <c r="G4121" s="12"/>
      <c r="H4121" s="12"/>
      <c r="I4121" s="91"/>
      <c r="J4121" s="91"/>
      <c r="K4121" s="12"/>
      <c r="L4121" s="12"/>
    </row>
    <row r="4122" spans="2:12" x14ac:dyDescent="0.25">
      <c r="B4122" s="12"/>
      <c r="C4122" s="12"/>
      <c r="D4122" s="12"/>
      <c r="E4122" s="12"/>
      <c r="F4122" s="12"/>
      <c r="G4122" s="12"/>
      <c r="H4122" s="12"/>
      <c r="I4122" s="91"/>
      <c r="J4122" s="91"/>
      <c r="K4122" s="12"/>
      <c r="L4122" s="12"/>
    </row>
    <row r="4123" spans="2:12" x14ac:dyDescent="0.25">
      <c r="B4123" s="12"/>
      <c r="C4123" s="12"/>
      <c r="D4123" s="12"/>
      <c r="E4123" s="12"/>
      <c r="F4123" s="12"/>
      <c r="G4123" s="12"/>
      <c r="H4123" s="12"/>
      <c r="I4123" s="91"/>
      <c r="J4123" s="91"/>
      <c r="K4123" s="12"/>
      <c r="L4123" s="12"/>
    </row>
    <row r="4124" spans="2:12" x14ac:dyDescent="0.25">
      <c r="B4124" s="12"/>
      <c r="C4124" s="12"/>
      <c r="D4124" s="12"/>
      <c r="E4124" s="12"/>
      <c r="F4124" s="12"/>
      <c r="G4124" s="12"/>
      <c r="H4124" s="12"/>
      <c r="I4124" s="91"/>
      <c r="J4124" s="91"/>
      <c r="K4124" s="12"/>
      <c r="L4124" s="12"/>
    </row>
    <row r="4125" spans="2:12" x14ac:dyDescent="0.25">
      <c r="B4125" s="12"/>
      <c r="C4125" s="12"/>
      <c r="D4125" s="12"/>
      <c r="E4125" s="12"/>
      <c r="F4125" s="12"/>
      <c r="G4125" s="12"/>
      <c r="H4125" s="12"/>
      <c r="I4125" s="91"/>
      <c r="J4125" s="91"/>
      <c r="K4125" s="12"/>
      <c r="L4125" s="12"/>
    </row>
    <row r="4126" spans="2:12" x14ac:dyDescent="0.25">
      <c r="B4126" s="12"/>
      <c r="C4126" s="12"/>
      <c r="D4126" s="12"/>
      <c r="E4126" s="12"/>
      <c r="F4126" s="12"/>
      <c r="G4126" s="12"/>
      <c r="H4126" s="12"/>
      <c r="I4126" s="91"/>
      <c r="J4126" s="91"/>
      <c r="K4126" s="12"/>
      <c r="L4126" s="12"/>
    </row>
    <row r="4127" spans="2:12" x14ac:dyDescent="0.25">
      <c r="B4127" s="12"/>
      <c r="C4127" s="12"/>
      <c r="D4127" s="12"/>
      <c r="E4127" s="12"/>
      <c r="F4127" s="12"/>
      <c r="G4127" s="12"/>
      <c r="H4127" s="12"/>
      <c r="I4127" s="91"/>
      <c r="J4127" s="91"/>
      <c r="K4127" s="12"/>
      <c r="L4127" s="12"/>
    </row>
    <row r="4128" spans="2:12" x14ac:dyDescent="0.25">
      <c r="B4128" s="12"/>
      <c r="C4128" s="12"/>
      <c r="D4128" s="12"/>
      <c r="E4128" s="12"/>
      <c r="F4128" s="12"/>
      <c r="G4128" s="12"/>
      <c r="H4128" s="12"/>
      <c r="I4128" s="91"/>
      <c r="J4128" s="91"/>
      <c r="K4128" s="12"/>
      <c r="L4128" s="12"/>
    </row>
    <row r="4129" spans="2:12" x14ac:dyDescent="0.25">
      <c r="B4129" s="12"/>
      <c r="C4129" s="12"/>
      <c r="D4129" s="12"/>
      <c r="E4129" s="12"/>
      <c r="F4129" s="12"/>
      <c r="G4129" s="12"/>
      <c r="H4129" s="12"/>
      <c r="I4129" s="91"/>
      <c r="J4129" s="91"/>
      <c r="K4129" s="12"/>
      <c r="L4129" s="12"/>
    </row>
    <row r="4130" spans="2:12" x14ac:dyDescent="0.25">
      <c r="B4130" s="12"/>
      <c r="C4130" s="12"/>
      <c r="D4130" s="12"/>
      <c r="E4130" s="12"/>
      <c r="F4130" s="12"/>
      <c r="G4130" s="12"/>
      <c r="H4130" s="12"/>
      <c r="I4130" s="91"/>
      <c r="J4130" s="91"/>
      <c r="K4130" s="12"/>
      <c r="L4130" s="12"/>
    </row>
    <row r="4131" spans="2:12" x14ac:dyDescent="0.25">
      <c r="B4131" s="12"/>
      <c r="C4131" s="12"/>
      <c r="D4131" s="12"/>
      <c r="E4131" s="12"/>
      <c r="F4131" s="12"/>
      <c r="G4131" s="12"/>
      <c r="H4131" s="12"/>
      <c r="I4131" s="91"/>
      <c r="J4131" s="91"/>
      <c r="K4131" s="12"/>
      <c r="L4131" s="12"/>
    </row>
    <row r="4132" spans="2:12" x14ac:dyDescent="0.25">
      <c r="B4132" s="12"/>
      <c r="C4132" s="12"/>
      <c r="D4132" s="12"/>
      <c r="E4132" s="12"/>
      <c r="F4132" s="12"/>
      <c r="G4132" s="12"/>
      <c r="H4132" s="12"/>
      <c r="I4132" s="91"/>
      <c r="J4132" s="91"/>
      <c r="K4132" s="12"/>
      <c r="L4132" s="12"/>
    </row>
    <row r="4133" spans="2:12" x14ac:dyDescent="0.25">
      <c r="B4133" s="12"/>
      <c r="C4133" s="12"/>
      <c r="D4133" s="12"/>
      <c r="E4133" s="12"/>
      <c r="F4133" s="12"/>
      <c r="G4133" s="12"/>
      <c r="H4133" s="12"/>
      <c r="I4133" s="91"/>
      <c r="J4133" s="91"/>
      <c r="K4133" s="12"/>
      <c r="L4133" s="12"/>
    </row>
    <row r="4134" spans="2:12" x14ac:dyDescent="0.25">
      <c r="B4134" s="12"/>
      <c r="C4134" s="12"/>
      <c r="D4134" s="12"/>
      <c r="E4134" s="12"/>
      <c r="F4134" s="12"/>
      <c r="G4134" s="12"/>
      <c r="H4134" s="12"/>
      <c r="I4134" s="91"/>
      <c r="J4134" s="91"/>
      <c r="K4134" s="12"/>
      <c r="L4134" s="12"/>
    </row>
    <row r="4135" spans="2:12" x14ac:dyDescent="0.25">
      <c r="B4135" s="12"/>
      <c r="C4135" s="12"/>
      <c r="D4135" s="12"/>
      <c r="E4135" s="12"/>
      <c r="F4135" s="12"/>
      <c r="G4135" s="12"/>
      <c r="H4135" s="12"/>
      <c r="I4135" s="91"/>
      <c r="J4135" s="91"/>
      <c r="K4135" s="12"/>
      <c r="L4135" s="12"/>
    </row>
    <row r="4136" spans="2:12" x14ac:dyDescent="0.25">
      <c r="B4136" s="12"/>
      <c r="C4136" s="12"/>
      <c r="D4136" s="12"/>
      <c r="E4136" s="12"/>
      <c r="F4136" s="12"/>
      <c r="G4136" s="12"/>
      <c r="H4136" s="12"/>
      <c r="I4136" s="91"/>
      <c r="J4136" s="91"/>
      <c r="K4136" s="12"/>
      <c r="L4136" s="12"/>
    </row>
    <row r="4137" spans="2:12" x14ac:dyDescent="0.25">
      <c r="B4137" s="12"/>
      <c r="C4137" s="12"/>
      <c r="D4137" s="12"/>
      <c r="E4137" s="12"/>
      <c r="F4137" s="12"/>
      <c r="G4137" s="12"/>
      <c r="H4137" s="12"/>
      <c r="I4137" s="91"/>
      <c r="J4137" s="91"/>
      <c r="K4137" s="12"/>
      <c r="L4137" s="12"/>
    </row>
    <row r="4138" spans="2:12" x14ac:dyDescent="0.25">
      <c r="B4138" s="12"/>
      <c r="C4138" s="12"/>
      <c r="D4138" s="12"/>
      <c r="E4138" s="12"/>
      <c r="F4138" s="12"/>
      <c r="G4138" s="12"/>
      <c r="H4138" s="12"/>
      <c r="I4138" s="91"/>
      <c r="J4138" s="91"/>
      <c r="K4138" s="12"/>
      <c r="L4138" s="12"/>
    </row>
    <row r="4139" spans="2:12" x14ac:dyDescent="0.25">
      <c r="B4139" s="12"/>
      <c r="C4139" s="12"/>
      <c r="D4139" s="12"/>
      <c r="E4139" s="12"/>
      <c r="F4139" s="12"/>
      <c r="G4139" s="12"/>
      <c r="H4139" s="12"/>
      <c r="I4139" s="91"/>
      <c r="J4139" s="91"/>
      <c r="K4139" s="12"/>
      <c r="L4139" s="12"/>
    </row>
    <row r="4140" spans="2:12" x14ac:dyDescent="0.25">
      <c r="B4140" s="12"/>
      <c r="C4140" s="12"/>
      <c r="D4140" s="12"/>
      <c r="E4140" s="12"/>
      <c r="F4140" s="12"/>
      <c r="G4140" s="12"/>
      <c r="H4140" s="12"/>
      <c r="I4140" s="91"/>
      <c r="J4140" s="91"/>
      <c r="K4140" s="12"/>
      <c r="L4140" s="12"/>
    </row>
    <row r="4141" spans="2:12" x14ac:dyDescent="0.25">
      <c r="B4141" s="12"/>
      <c r="C4141" s="12"/>
      <c r="D4141" s="12"/>
      <c r="E4141" s="12"/>
      <c r="F4141" s="12"/>
      <c r="G4141" s="12"/>
      <c r="H4141" s="12"/>
      <c r="I4141" s="91"/>
      <c r="J4141" s="91"/>
      <c r="K4141" s="12"/>
      <c r="L4141" s="12"/>
    </row>
    <row r="4142" spans="2:12" x14ac:dyDescent="0.25">
      <c r="B4142" s="12"/>
      <c r="C4142" s="12"/>
      <c r="D4142" s="12"/>
      <c r="E4142" s="12"/>
      <c r="F4142" s="12"/>
      <c r="G4142" s="12"/>
      <c r="H4142" s="12"/>
      <c r="I4142" s="91"/>
      <c r="J4142" s="91"/>
      <c r="K4142" s="12"/>
      <c r="L4142" s="12"/>
    </row>
    <row r="4143" spans="2:12" x14ac:dyDescent="0.25">
      <c r="B4143" s="12"/>
      <c r="C4143" s="12"/>
      <c r="D4143" s="12"/>
      <c r="E4143" s="12"/>
      <c r="F4143" s="12"/>
      <c r="G4143" s="12"/>
      <c r="H4143" s="12"/>
      <c r="I4143" s="91"/>
      <c r="J4143" s="91"/>
      <c r="K4143" s="12"/>
      <c r="L4143" s="12"/>
    </row>
    <row r="4144" spans="2:12" x14ac:dyDescent="0.25">
      <c r="B4144" s="12"/>
      <c r="C4144" s="12"/>
      <c r="D4144" s="12"/>
      <c r="E4144" s="12"/>
      <c r="F4144" s="12"/>
      <c r="G4144" s="12"/>
      <c r="H4144" s="12"/>
      <c r="I4144" s="91"/>
      <c r="J4144" s="91"/>
      <c r="K4144" s="12"/>
      <c r="L4144" s="12"/>
    </row>
    <row r="4145" spans="2:12" x14ac:dyDescent="0.25">
      <c r="B4145" s="12"/>
      <c r="C4145" s="12"/>
      <c r="D4145" s="12"/>
      <c r="E4145" s="12"/>
      <c r="F4145" s="12"/>
      <c r="G4145" s="12"/>
      <c r="H4145" s="12"/>
      <c r="I4145" s="91"/>
      <c r="J4145" s="91"/>
      <c r="K4145" s="12"/>
      <c r="L4145" s="12"/>
    </row>
    <row r="4146" spans="2:12" x14ac:dyDescent="0.25">
      <c r="B4146" s="12"/>
      <c r="C4146" s="12"/>
      <c r="D4146" s="12"/>
      <c r="E4146" s="12"/>
      <c r="F4146" s="12"/>
      <c r="G4146" s="12"/>
      <c r="H4146" s="12"/>
      <c r="I4146" s="91"/>
      <c r="J4146" s="91"/>
      <c r="K4146" s="12"/>
      <c r="L4146" s="12"/>
    </row>
    <row r="4147" spans="2:12" x14ac:dyDescent="0.25">
      <c r="B4147" s="12"/>
      <c r="C4147" s="12"/>
      <c r="D4147" s="12"/>
      <c r="E4147" s="12"/>
      <c r="F4147" s="12"/>
      <c r="G4147" s="12"/>
      <c r="H4147" s="12"/>
      <c r="I4147" s="91"/>
      <c r="J4147" s="91"/>
      <c r="K4147" s="12"/>
      <c r="L4147" s="12"/>
    </row>
    <row r="4148" spans="2:12" x14ac:dyDescent="0.25">
      <c r="B4148" s="12"/>
      <c r="C4148" s="12"/>
      <c r="D4148" s="12"/>
      <c r="E4148" s="12"/>
      <c r="F4148" s="12"/>
      <c r="G4148" s="12"/>
      <c r="H4148" s="12"/>
      <c r="I4148" s="91"/>
      <c r="J4148" s="91"/>
      <c r="K4148" s="12"/>
      <c r="L4148" s="12"/>
    </row>
    <row r="4149" spans="2:12" x14ac:dyDescent="0.25">
      <c r="B4149" s="12"/>
      <c r="C4149" s="12"/>
      <c r="D4149" s="12"/>
      <c r="E4149" s="12"/>
      <c r="F4149" s="12"/>
      <c r="G4149" s="12"/>
      <c r="H4149" s="12"/>
      <c r="I4149" s="91"/>
      <c r="J4149" s="91"/>
      <c r="K4149" s="12"/>
      <c r="L4149" s="12"/>
    </row>
    <row r="4150" spans="2:12" x14ac:dyDescent="0.25">
      <c r="B4150" s="12"/>
      <c r="C4150" s="12"/>
      <c r="D4150" s="12"/>
      <c r="E4150" s="12"/>
      <c r="F4150" s="12"/>
      <c r="G4150" s="12"/>
      <c r="H4150" s="12"/>
      <c r="I4150" s="91"/>
      <c r="J4150" s="91"/>
      <c r="K4150" s="12"/>
      <c r="L4150" s="12"/>
    </row>
    <row r="4151" spans="2:12" x14ac:dyDescent="0.25">
      <c r="B4151" s="12"/>
      <c r="C4151" s="12"/>
      <c r="D4151" s="12"/>
      <c r="E4151" s="12"/>
      <c r="F4151" s="12"/>
      <c r="G4151" s="12"/>
      <c r="H4151" s="12"/>
      <c r="I4151" s="91"/>
      <c r="J4151" s="91"/>
      <c r="K4151" s="12"/>
      <c r="L4151" s="12"/>
    </row>
    <row r="4152" spans="2:12" x14ac:dyDescent="0.25">
      <c r="B4152" s="12"/>
      <c r="C4152" s="12"/>
      <c r="D4152" s="12"/>
      <c r="E4152" s="12"/>
      <c r="F4152" s="12"/>
      <c r="G4152" s="12"/>
      <c r="H4152" s="12"/>
      <c r="I4152" s="91"/>
      <c r="J4152" s="91"/>
      <c r="K4152" s="12"/>
      <c r="L4152" s="12"/>
    </row>
    <row r="4153" spans="2:12" x14ac:dyDescent="0.25">
      <c r="B4153" s="12"/>
      <c r="C4153" s="12"/>
      <c r="D4153" s="12"/>
      <c r="E4153" s="12"/>
      <c r="F4153" s="12"/>
      <c r="G4153" s="12"/>
      <c r="H4153" s="12"/>
      <c r="I4153" s="91"/>
      <c r="J4153" s="91"/>
      <c r="K4153" s="12"/>
      <c r="L4153" s="12"/>
    </row>
    <row r="4154" spans="2:12" x14ac:dyDescent="0.25">
      <c r="B4154" s="12"/>
      <c r="C4154" s="12"/>
      <c r="D4154" s="12"/>
      <c r="E4154" s="12"/>
      <c r="F4154" s="12"/>
      <c r="G4154" s="12"/>
      <c r="H4154" s="12"/>
      <c r="I4154" s="91"/>
      <c r="J4154" s="91"/>
      <c r="K4154" s="12"/>
      <c r="L4154" s="12"/>
    </row>
    <row r="4155" spans="2:12" x14ac:dyDescent="0.25">
      <c r="B4155" s="12"/>
      <c r="C4155" s="12"/>
      <c r="D4155" s="12"/>
      <c r="E4155" s="12"/>
      <c r="F4155" s="12"/>
      <c r="G4155" s="12"/>
      <c r="H4155" s="12"/>
      <c r="I4155" s="91"/>
      <c r="J4155" s="91"/>
      <c r="K4155" s="12"/>
      <c r="L4155" s="12"/>
    </row>
    <row r="4156" spans="2:12" x14ac:dyDescent="0.25">
      <c r="B4156" s="12"/>
      <c r="C4156" s="12"/>
      <c r="D4156" s="12"/>
      <c r="E4156" s="12"/>
      <c r="F4156" s="12"/>
      <c r="G4156" s="12"/>
      <c r="H4156" s="12"/>
      <c r="I4156" s="91"/>
      <c r="J4156" s="91"/>
      <c r="K4156" s="12"/>
      <c r="L4156" s="12"/>
    </row>
    <row r="4157" spans="2:12" x14ac:dyDescent="0.25">
      <c r="B4157" s="12"/>
      <c r="C4157" s="12"/>
      <c r="D4157" s="12"/>
      <c r="E4157" s="12"/>
      <c r="F4157" s="12"/>
      <c r="G4157" s="12"/>
      <c r="H4157" s="12"/>
      <c r="I4157" s="91"/>
      <c r="J4157" s="91"/>
      <c r="K4157" s="12"/>
      <c r="L4157" s="12"/>
    </row>
    <row r="4158" spans="2:12" x14ac:dyDescent="0.25">
      <c r="B4158" s="12"/>
      <c r="C4158" s="12"/>
      <c r="D4158" s="12"/>
      <c r="E4158" s="12"/>
      <c r="F4158" s="12"/>
      <c r="G4158" s="12"/>
      <c r="H4158" s="12"/>
      <c r="I4158" s="91"/>
      <c r="J4158" s="91"/>
      <c r="K4158" s="12"/>
      <c r="L4158" s="12"/>
    </row>
    <row r="4159" spans="2:12" x14ac:dyDescent="0.25">
      <c r="B4159" s="12"/>
      <c r="C4159" s="12"/>
      <c r="D4159" s="12"/>
      <c r="E4159" s="12"/>
      <c r="F4159" s="12"/>
      <c r="G4159" s="12"/>
      <c r="H4159" s="12"/>
      <c r="I4159" s="91"/>
      <c r="J4159" s="91"/>
      <c r="K4159" s="12"/>
      <c r="L4159" s="12"/>
    </row>
    <row r="4160" spans="2:12" x14ac:dyDescent="0.25">
      <c r="B4160" s="12"/>
      <c r="C4160" s="12"/>
      <c r="D4160" s="12"/>
      <c r="E4160" s="12"/>
      <c r="F4160" s="12"/>
      <c r="G4160" s="12"/>
      <c r="H4160" s="12"/>
      <c r="I4160" s="91"/>
      <c r="J4160" s="91"/>
      <c r="K4160" s="12"/>
      <c r="L4160" s="12"/>
    </row>
    <row r="4161" spans="2:12" x14ac:dyDescent="0.25">
      <c r="B4161" s="12"/>
      <c r="C4161" s="12"/>
      <c r="D4161" s="12"/>
      <c r="E4161" s="12"/>
      <c r="F4161" s="12"/>
      <c r="G4161" s="12"/>
      <c r="H4161" s="12"/>
      <c r="I4161" s="91"/>
      <c r="J4161" s="91"/>
      <c r="K4161" s="12"/>
      <c r="L4161" s="12"/>
    </row>
    <row r="4162" spans="2:12" x14ac:dyDescent="0.25">
      <c r="B4162" s="12"/>
      <c r="C4162" s="12"/>
      <c r="D4162" s="12"/>
      <c r="E4162" s="12"/>
      <c r="F4162" s="12"/>
      <c r="G4162" s="12"/>
      <c r="H4162" s="12"/>
      <c r="I4162" s="91"/>
      <c r="J4162" s="91"/>
      <c r="K4162" s="12"/>
      <c r="L4162" s="12"/>
    </row>
    <row r="4163" spans="2:12" x14ac:dyDescent="0.25">
      <c r="B4163" s="12"/>
      <c r="C4163" s="12"/>
      <c r="D4163" s="12"/>
      <c r="E4163" s="12"/>
      <c r="F4163" s="12"/>
      <c r="G4163" s="12"/>
      <c r="H4163" s="12"/>
      <c r="I4163" s="91"/>
      <c r="J4163" s="91"/>
      <c r="K4163" s="12"/>
      <c r="L4163" s="12"/>
    </row>
    <row r="4164" spans="2:12" x14ac:dyDescent="0.25">
      <c r="B4164" s="12"/>
      <c r="C4164" s="12"/>
      <c r="D4164" s="12"/>
      <c r="E4164" s="12"/>
      <c r="F4164" s="12"/>
      <c r="G4164" s="12"/>
      <c r="H4164" s="12"/>
      <c r="I4164" s="91"/>
      <c r="J4164" s="91"/>
      <c r="K4164" s="12"/>
      <c r="L4164" s="12"/>
    </row>
    <row r="4165" spans="2:12" x14ac:dyDescent="0.25">
      <c r="B4165" s="12"/>
      <c r="C4165" s="12"/>
      <c r="D4165" s="12"/>
      <c r="E4165" s="12"/>
      <c r="F4165" s="12"/>
      <c r="G4165" s="12"/>
      <c r="H4165" s="12"/>
      <c r="I4165" s="91"/>
      <c r="J4165" s="91"/>
      <c r="K4165" s="12"/>
      <c r="L4165" s="12"/>
    </row>
    <row r="4166" spans="2:12" x14ac:dyDescent="0.25">
      <c r="B4166" s="12"/>
      <c r="C4166" s="12"/>
      <c r="D4166" s="12"/>
      <c r="E4166" s="12"/>
      <c r="F4166" s="12"/>
      <c r="G4166" s="12"/>
      <c r="H4166" s="12"/>
      <c r="I4166" s="91"/>
      <c r="J4166" s="91"/>
      <c r="K4166" s="12"/>
      <c r="L4166" s="12"/>
    </row>
    <row r="4167" spans="2:12" x14ac:dyDescent="0.25">
      <c r="B4167" s="12"/>
      <c r="C4167" s="12"/>
      <c r="D4167" s="12"/>
      <c r="E4167" s="12"/>
      <c r="F4167" s="12"/>
      <c r="G4167" s="12"/>
      <c r="H4167" s="12"/>
      <c r="I4167" s="91"/>
      <c r="J4167" s="91"/>
      <c r="K4167" s="12"/>
      <c r="L4167" s="12"/>
    </row>
    <row r="4168" spans="2:12" x14ac:dyDescent="0.25">
      <c r="B4168" s="12"/>
      <c r="C4168" s="12"/>
      <c r="D4168" s="12"/>
      <c r="E4168" s="12"/>
      <c r="F4168" s="12"/>
      <c r="G4168" s="12"/>
      <c r="H4168" s="12"/>
      <c r="I4168" s="91"/>
      <c r="J4168" s="91"/>
      <c r="K4168" s="12"/>
      <c r="L4168" s="12"/>
    </row>
    <row r="4169" spans="2:12" x14ac:dyDescent="0.25">
      <c r="B4169" s="12"/>
      <c r="C4169" s="12"/>
      <c r="D4169" s="12"/>
      <c r="E4169" s="12"/>
      <c r="F4169" s="12"/>
      <c r="G4169" s="12"/>
      <c r="H4169" s="12"/>
      <c r="I4169" s="91"/>
      <c r="J4169" s="91"/>
      <c r="K4169" s="12"/>
      <c r="L4169" s="12"/>
    </row>
    <row r="4170" spans="2:12" x14ac:dyDescent="0.25">
      <c r="B4170" s="12"/>
      <c r="C4170" s="12"/>
      <c r="D4170" s="12"/>
      <c r="E4170" s="12"/>
      <c r="F4170" s="12"/>
      <c r="G4170" s="12"/>
      <c r="H4170" s="12"/>
      <c r="I4170" s="91"/>
      <c r="J4170" s="91"/>
      <c r="K4170" s="12"/>
      <c r="L4170" s="12"/>
    </row>
    <row r="4171" spans="2:12" x14ac:dyDescent="0.25">
      <c r="B4171" s="12"/>
      <c r="C4171" s="12"/>
      <c r="D4171" s="12"/>
      <c r="E4171" s="12"/>
      <c r="F4171" s="12"/>
      <c r="G4171" s="12"/>
      <c r="H4171" s="12"/>
      <c r="I4171" s="91"/>
      <c r="J4171" s="91"/>
      <c r="K4171" s="12"/>
      <c r="L4171" s="12"/>
    </row>
    <row r="4172" spans="2:12" x14ac:dyDescent="0.25">
      <c r="B4172" s="12"/>
      <c r="C4172" s="12"/>
      <c r="D4172" s="12"/>
      <c r="E4172" s="12"/>
      <c r="F4172" s="12"/>
      <c r="G4172" s="12"/>
      <c r="H4172" s="12"/>
      <c r="I4172" s="91"/>
      <c r="J4172" s="91"/>
      <c r="K4172" s="12"/>
      <c r="L4172" s="12"/>
    </row>
    <row r="4173" spans="2:12" x14ac:dyDescent="0.25">
      <c r="B4173" s="12"/>
      <c r="C4173" s="12"/>
      <c r="D4173" s="12"/>
      <c r="E4173" s="12"/>
      <c r="F4173" s="12"/>
      <c r="G4173" s="12"/>
      <c r="H4173" s="12"/>
      <c r="I4173" s="91"/>
      <c r="J4173" s="91"/>
      <c r="K4173" s="12"/>
      <c r="L4173" s="12"/>
    </row>
    <row r="4174" spans="2:12" x14ac:dyDescent="0.25">
      <c r="B4174" s="12"/>
      <c r="C4174" s="12"/>
      <c r="D4174" s="12"/>
      <c r="E4174" s="12"/>
      <c r="F4174" s="12"/>
      <c r="G4174" s="12"/>
      <c r="H4174" s="12"/>
      <c r="I4174" s="91"/>
      <c r="J4174" s="91"/>
      <c r="K4174" s="12"/>
      <c r="L4174" s="12"/>
    </row>
    <row r="4175" spans="2:12" x14ac:dyDescent="0.25">
      <c r="B4175" s="12"/>
      <c r="C4175" s="12"/>
      <c r="D4175" s="12"/>
      <c r="E4175" s="12"/>
      <c r="F4175" s="12"/>
      <c r="G4175" s="12"/>
      <c r="H4175" s="12"/>
      <c r="I4175" s="91"/>
      <c r="J4175" s="91"/>
      <c r="K4175" s="12"/>
      <c r="L4175" s="12"/>
    </row>
    <row r="4176" spans="2:12" x14ac:dyDescent="0.25">
      <c r="B4176" s="12"/>
      <c r="C4176" s="12"/>
      <c r="D4176" s="12"/>
      <c r="E4176" s="12"/>
      <c r="F4176" s="12"/>
      <c r="G4176" s="12"/>
      <c r="H4176" s="12"/>
      <c r="I4176" s="91"/>
      <c r="J4176" s="91"/>
      <c r="K4176" s="12"/>
      <c r="L4176" s="12"/>
    </row>
    <row r="4177" spans="2:12" x14ac:dyDescent="0.25">
      <c r="B4177" s="12"/>
      <c r="C4177" s="12"/>
      <c r="D4177" s="12"/>
      <c r="E4177" s="12"/>
      <c r="F4177" s="12"/>
      <c r="G4177" s="12"/>
      <c r="H4177" s="12"/>
      <c r="I4177" s="91"/>
      <c r="J4177" s="91"/>
      <c r="K4177" s="12"/>
      <c r="L4177" s="12"/>
    </row>
    <row r="4178" spans="2:12" x14ac:dyDescent="0.25">
      <c r="B4178" s="12"/>
      <c r="C4178" s="12"/>
      <c r="D4178" s="12"/>
      <c r="E4178" s="12"/>
      <c r="F4178" s="12"/>
      <c r="G4178" s="12"/>
      <c r="H4178" s="12"/>
      <c r="I4178" s="91"/>
      <c r="J4178" s="91"/>
      <c r="K4178" s="12"/>
      <c r="L4178" s="12"/>
    </row>
    <row r="4179" spans="2:12" x14ac:dyDescent="0.25">
      <c r="B4179" s="12"/>
      <c r="C4179" s="12"/>
      <c r="D4179" s="12"/>
      <c r="E4179" s="12"/>
      <c r="F4179" s="12"/>
      <c r="G4179" s="12"/>
      <c r="H4179" s="12"/>
      <c r="I4179" s="91"/>
      <c r="J4179" s="91"/>
      <c r="K4179" s="12"/>
      <c r="L4179" s="12"/>
    </row>
    <row r="4180" spans="2:12" x14ac:dyDescent="0.25">
      <c r="B4180" s="12"/>
      <c r="C4180" s="12"/>
      <c r="D4180" s="12"/>
      <c r="E4180" s="12"/>
      <c r="F4180" s="12"/>
      <c r="G4180" s="12"/>
      <c r="H4180" s="12"/>
      <c r="I4180" s="91"/>
      <c r="J4180" s="91"/>
      <c r="K4180" s="12"/>
      <c r="L4180" s="12"/>
    </row>
    <row r="4181" spans="2:12" x14ac:dyDescent="0.25">
      <c r="B4181" s="12"/>
      <c r="C4181" s="12"/>
      <c r="D4181" s="12"/>
      <c r="E4181" s="12"/>
      <c r="F4181" s="12"/>
      <c r="G4181" s="12"/>
      <c r="H4181" s="12"/>
      <c r="I4181" s="91"/>
      <c r="J4181" s="91"/>
      <c r="K4181" s="12"/>
      <c r="L4181" s="12"/>
    </row>
    <row r="4182" spans="2:12" x14ac:dyDescent="0.25">
      <c r="B4182" s="12"/>
      <c r="C4182" s="12"/>
      <c r="D4182" s="12"/>
      <c r="E4182" s="12"/>
      <c r="F4182" s="12"/>
      <c r="G4182" s="12"/>
      <c r="H4182" s="12"/>
      <c r="I4182" s="91"/>
      <c r="J4182" s="91"/>
      <c r="K4182" s="12"/>
      <c r="L4182" s="12"/>
    </row>
    <row r="4183" spans="2:12" x14ac:dyDescent="0.25">
      <c r="B4183" s="12"/>
      <c r="C4183" s="12"/>
      <c r="D4183" s="12"/>
      <c r="E4183" s="12"/>
      <c r="F4183" s="12"/>
      <c r="G4183" s="12"/>
      <c r="H4183" s="12"/>
      <c r="I4183" s="91"/>
      <c r="J4183" s="91"/>
      <c r="K4183" s="12"/>
      <c r="L4183" s="12"/>
    </row>
    <row r="4184" spans="2:12" x14ac:dyDescent="0.25">
      <c r="B4184" s="12"/>
      <c r="C4184" s="12"/>
      <c r="D4184" s="12"/>
      <c r="E4184" s="12"/>
      <c r="F4184" s="12"/>
      <c r="G4184" s="12"/>
      <c r="H4184" s="12"/>
      <c r="I4184" s="91"/>
      <c r="J4184" s="91"/>
      <c r="K4184" s="12"/>
      <c r="L4184" s="12"/>
    </row>
    <row r="4185" spans="2:12" x14ac:dyDescent="0.25">
      <c r="B4185" s="12"/>
      <c r="C4185" s="12"/>
      <c r="D4185" s="12"/>
      <c r="E4185" s="12"/>
      <c r="F4185" s="12"/>
      <c r="G4185" s="12"/>
      <c r="H4185" s="12"/>
      <c r="I4185" s="91"/>
      <c r="J4185" s="91"/>
      <c r="K4185" s="12"/>
      <c r="L4185" s="12"/>
    </row>
    <row r="4186" spans="2:12" x14ac:dyDescent="0.25">
      <c r="B4186" s="12"/>
      <c r="C4186" s="12"/>
      <c r="D4186" s="12"/>
      <c r="E4186" s="12"/>
      <c r="F4186" s="12"/>
      <c r="G4186" s="12"/>
      <c r="H4186" s="12"/>
      <c r="I4186" s="91"/>
      <c r="J4186" s="91"/>
      <c r="K4186" s="12"/>
      <c r="L4186" s="12"/>
    </row>
    <row r="4187" spans="2:12" x14ac:dyDescent="0.25">
      <c r="B4187" s="12"/>
      <c r="C4187" s="12"/>
      <c r="D4187" s="12"/>
      <c r="E4187" s="12"/>
      <c r="F4187" s="12"/>
      <c r="G4187" s="12"/>
      <c r="H4187" s="12"/>
      <c r="I4187" s="91"/>
      <c r="J4187" s="91"/>
      <c r="K4187" s="12"/>
      <c r="L4187" s="12"/>
    </row>
    <row r="4188" spans="2:12" x14ac:dyDescent="0.25">
      <c r="B4188" s="12"/>
      <c r="C4188" s="12"/>
      <c r="D4188" s="12"/>
      <c r="E4188" s="12"/>
      <c r="F4188" s="12"/>
      <c r="G4188" s="12"/>
      <c r="H4188" s="12"/>
      <c r="I4188" s="91"/>
      <c r="J4188" s="91"/>
      <c r="K4188" s="12"/>
      <c r="L4188" s="12"/>
    </row>
    <row r="4189" spans="2:12" x14ac:dyDescent="0.25">
      <c r="B4189" s="12"/>
      <c r="C4189" s="12"/>
      <c r="D4189" s="12"/>
      <c r="E4189" s="12"/>
      <c r="F4189" s="12"/>
      <c r="G4189" s="12"/>
      <c r="H4189" s="12"/>
      <c r="I4189" s="91"/>
      <c r="J4189" s="91"/>
      <c r="K4189" s="12"/>
      <c r="L4189" s="12"/>
    </row>
    <row r="4190" spans="2:12" x14ac:dyDescent="0.25">
      <c r="B4190" s="12"/>
      <c r="C4190" s="12"/>
      <c r="D4190" s="12"/>
      <c r="E4190" s="12"/>
      <c r="F4190" s="12"/>
      <c r="G4190" s="12"/>
      <c r="H4190" s="12"/>
      <c r="I4190" s="91"/>
      <c r="J4190" s="91"/>
      <c r="K4190" s="12"/>
      <c r="L4190" s="12"/>
    </row>
    <row r="4191" spans="2:12" x14ac:dyDescent="0.25">
      <c r="B4191" s="12"/>
      <c r="C4191" s="12"/>
      <c r="D4191" s="12"/>
      <c r="E4191" s="12"/>
      <c r="F4191" s="12"/>
      <c r="G4191" s="12"/>
      <c r="H4191" s="12"/>
      <c r="I4191" s="91"/>
      <c r="J4191" s="91"/>
      <c r="K4191" s="12"/>
      <c r="L4191" s="12"/>
    </row>
    <row r="4192" spans="2:12" x14ac:dyDescent="0.25">
      <c r="B4192" s="12"/>
      <c r="C4192" s="12"/>
      <c r="D4192" s="12"/>
      <c r="E4192" s="12"/>
      <c r="F4192" s="12"/>
      <c r="G4192" s="12"/>
      <c r="H4192" s="12"/>
      <c r="I4192" s="91"/>
      <c r="J4192" s="91"/>
      <c r="K4192" s="12"/>
      <c r="L4192" s="12"/>
    </row>
    <row r="4193" spans="2:12" x14ac:dyDescent="0.25">
      <c r="B4193" s="12"/>
      <c r="C4193" s="12"/>
      <c r="D4193" s="12"/>
      <c r="E4193" s="12"/>
      <c r="F4193" s="12"/>
      <c r="G4193" s="12"/>
      <c r="H4193" s="12"/>
      <c r="I4193" s="91"/>
      <c r="J4193" s="91"/>
      <c r="K4193" s="12"/>
      <c r="L4193" s="12"/>
    </row>
    <row r="4194" spans="2:12" x14ac:dyDescent="0.25">
      <c r="B4194" s="12"/>
      <c r="C4194" s="12"/>
      <c r="D4194" s="12"/>
      <c r="E4194" s="12"/>
      <c r="F4194" s="12"/>
      <c r="G4194" s="12"/>
      <c r="H4194" s="12"/>
      <c r="I4194" s="91"/>
      <c r="J4194" s="91"/>
      <c r="K4194" s="12"/>
      <c r="L4194" s="12"/>
    </row>
    <row r="4195" spans="2:12" x14ac:dyDescent="0.25">
      <c r="B4195" s="12"/>
      <c r="C4195" s="12"/>
      <c r="D4195" s="12"/>
      <c r="E4195" s="12"/>
      <c r="F4195" s="12"/>
      <c r="G4195" s="12"/>
      <c r="H4195" s="12"/>
      <c r="I4195" s="91"/>
      <c r="J4195" s="91"/>
      <c r="K4195" s="12"/>
      <c r="L4195" s="12"/>
    </row>
    <row r="4196" spans="2:12" x14ac:dyDescent="0.25">
      <c r="B4196" s="12"/>
      <c r="C4196" s="12"/>
      <c r="D4196" s="12"/>
      <c r="E4196" s="12"/>
      <c r="F4196" s="12"/>
      <c r="G4196" s="12"/>
      <c r="H4196" s="12"/>
      <c r="I4196" s="91"/>
      <c r="J4196" s="91"/>
      <c r="K4196" s="12"/>
      <c r="L4196" s="12"/>
    </row>
    <row r="4197" spans="2:12" x14ac:dyDescent="0.25">
      <c r="B4197" s="12"/>
      <c r="C4197" s="12"/>
      <c r="D4197" s="12"/>
      <c r="E4197" s="12"/>
      <c r="F4197" s="12"/>
      <c r="G4197" s="12"/>
      <c r="H4197" s="12"/>
      <c r="I4197" s="91"/>
      <c r="J4197" s="91"/>
      <c r="K4197" s="12"/>
      <c r="L4197" s="12"/>
    </row>
    <row r="4198" spans="2:12" x14ac:dyDescent="0.25">
      <c r="B4198" s="12"/>
      <c r="C4198" s="12"/>
      <c r="D4198" s="12"/>
      <c r="E4198" s="12"/>
      <c r="F4198" s="12"/>
      <c r="G4198" s="12"/>
      <c r="H4198" s="12"/>
      <c r="I4198" s="91"/>
      <c r="J4198" s="91"/>
      <c r="K4198" s="12"/>
      <c r="L4198" s="12"/>
    </row>
    <row r="4199" spans="2:12" x14ac:dyDescent="0.25">
      <c r="B4199" s="12"/>
      <c r="C4199" s="12"/>
      <c r="D4199" s="12"/>
      <c r="E4199" s="12"/>
      <c r="F4199" s="12"/>
      <c r="G4199" s="12"/>
      <c r="H4199" s="12"/>
      <c r="I4199" s="91"/>
      <c r="J4199" s="91"/>
      <c r="K4199" s="12"/>
      <c r="L4199" s="12"/>
    </row>
    <row r="4200" spans="2:12" x14ac:dyDescent="0.25">
      <c r="B4200" s="12"/>
      <c r="C4200" s="12"/>
      <c r="D4200" s="12"/>
      <c r="E4200" s="12"/>
      <c r="F4200" s="12"/>
      <c r="G4200" s="12"/>
      <c r="H4200" s="12"/>
      <c r="I4200" s="91"/>
      <c r="J4200" s="91"/>
      <c r="K4200" s="12"/>
      <c r="L4200" s="12"/>
    </row>
    <row r="4201" spans="2:12" x14ac:dyDescent="0.25">
      <c r="B4201" s="12"/>
      <c r="C4201" s="12"/>
      <c r="D4201" s="12"/>
      <c r="E4201" s="12"/>
      <c r="F4201" s="12"/>
      <c r="G4201" s="12"/>
      <c r="H4201" s="12"/>
      <c r="I4201" s="91"/>
      <c r="J4201" s="91"/>
      <c r="K4201" s="12"/>
      <c r="L4201" s="12"/>
    </row>
    <row r="4202" spans="2:12" x14ac:dyDescent="0.25">
      <c r="B4202" s="12"/>
      <c r="C4202" s="12"/>
      <c r="D4202" s="12"/>
      <c r="E4202" s="12"/>
      <c r="F4202" s="12"/>
      <c r="G4202" s="12"/>
      <c r="H4202" s="12"/>
      <c r="I4202" s="91"/>
      <c r="J4202" s="91"/>
      <c r="K4202" s="12"/>
      <c r="L4202" s="12"/>
    </row>
    <row r="4203" spans="2:12" x14ac:dyDescent="0.25">
      <c r="B4203" s="12"/>
      <c r="C4203" s="12"/>
      <c r="D4203" s="12"/>
      <c r="E4203" s="12"/>
      <c r="F4203" s="12"/>
      <c r="G4203" s="12"/>
      <c r="H4203" s="12"/>
      <c r="I4203" s="91"/>
      <c r="J4203" s="91"/>
      <c r="K4203" s="12"/>
      <c r="L4203" s="12"/>
    </row>
    <row r="4204" spans="2:12" x14ac:dyDescent="0.25">
      <c r="B4204" s="12"/>
      <c r="C4204" s="12"/>
      <c r="D4204" s="12"/>
      <c r="E4204" s="12"/>
      <c r="F4204" s="12"/>
      <c r="G4204" s="12"/>
      <c r="H4204" s="12"/>
      <c r="I4204" s="91"/>
      <c r="J4204" s="91"/>
      <c r="K4204" s="12"/>
      <c r="L4204" s="12"/>
    </row>
    <row r="4205" spans="2:12" x14ac:dyDescent="0.25">
      <c r="B4205" s="12"/>
      <c r="C4205" s="12"/>
      <c r="D4205" s="12"/>
      <c r="E4205" s="12"/>
      <c r="F4205" s="12"/>
      <c r="G4205" s="12"/>
      <c r="H4205" s="12"/>
      <c r="I4205" s="91"/>
      <c r="J4205" s="91"/>
      <c r="K4205" s="12"/>
      <c r="L4205" s="12"/>
    </row>
    <row r="4206" spans="2:12" x14ac:dyDescent="0.25">
      <c r="B4206" s="12"/>
      <c r="C4206" s="12"/>
      <c r="D4206" s="12"/>
      <c r="E4206" s="12"/>
      <c r="F4206" s="12"/>
      <c r="G4206" s="12"/>
      <c r="H4206" s="12"/>
      <c r="I4206" s="91"/>
      <c r="J4206" s="91"/>
      <c r="K4206" s="12"/>
      <c r="L4206" s="12"/>
    </row>
    <row r="4207" spans="2:12" x14ac:dyDescent="0.25">
      <c r="B4207" s="12"/>
      <c r="C4207" s="12"/>
      <c r="D4207" s="12"/>
      <c r="E4207" s="12"/>
      <c r="F4207" s="12"/>
      <c r="G4207" s="12"/>
      <c r="H4207" s="12"/>
      <c r="I4207" s="91"/>
      <c r="J4207" s="91"/>
      <c r="K4207" s="12"/>
      <c r="L4207" s="12"/>
    </row>
    <row r="4208" spans="2:12" x14ac:dyDescent="0.25">
      <c r="B4208" s="12"/>
      <c r="C4208" s="12"/>
      <c r="D4208" s="12"/>
      <c r="E4208" s="12"/>
      <c r="F4208" s="12"/>
      <c r="G4208" s="12"/>
      <c r="H4208" s="12"/>
      <c r="I4208" s="91"/>
      <c r="J4208" s="91"/>
      <c r="K4208" s="12"/>
      <c r="L4208" s="12"/>
    </row>
    <row r="4209" spans="2:12" x14ac:dyDescent="0.25">
      <c r="B4209" s="12"/>
      <c r="C4209" s="12"/>
      <c r="D4209" s="12"/>
      <c r="E4209" s="12"/>
      <c r="F4209" s="12"/>
      <c r="G4209" s="12"/>
      <c r="H4209" s="12"/>
      <c r="I4209" s="91"/>
      <c r="J4209" s="91"/>
      <c r="K4209" s="12"/>
      <c r="L4209" s="12"/>
    </row>
    <row r="4210" spans="2:12" x14ac:dyDescent="0.25">
      <c r="B4210" s="12"/>
      <c r="C4210" s="12"/>
      <c r="D4210" s="12"/>
      <c r="E4210" s="12"/>
      <c r="F4210" s="12"/>
      <c r="G4210" s="12"/>
      <c r="H4210" s="12"/>
      <c r="I4210" s="91"/>
      <c r="J4210" s="91"/>
      <c r="K4210" s="12"/>
      <c r="L4210" s="12"/>
    </row>
    <row r="4211" spans="2:12" x14ac:dyDescent="0.25">
      <c r="B4211" s="12"/>
      <c r="C4211" s="12"/>
      <c r="D4211" s="12"/>
      <c r="E4211" s="12"/>
      <c r="F4211" s="12"/>
      <c r="G4211" s="12"/>
      <c r="H4211" s="12"/>
      <c r="I4211" s="91"/>
      <c r="J4211" s="91"/>
      <c r="K4211" s="12"/>
      <c r="L4211" s="12"/>
    </row>
    <row r="4212" spans="2:12" x14ac:dyDescent="0.25">
      <c r="B4212" s="12"/>
      <c r="C4212" s="12"/>
      <c r="D4212" s="12"/>
      <c r="E4212" s="12"/>
      <c r="F4212" s="12"/>
      <c r="G4212" s="12"/>
      <c r="H4212" s="12"/>
      <c r="I4212" s="91"/>
      <c r="J4212" s="91"/>
      <c r="K4212" s="12"/>
      <c r="L4212" s="12"/>
    </row>
    <row r="4213" spans="2:12" x14ac:dyDescent="0.25">
      <c r="B4213" s="12"/>
      <c r="C4213" s="12"/>
      <c r="D4213" s="12"/>
      <c r="E4213" s="12"/>
      <c r="F4213" s="12"/>
      <c r="G4213" s="12"/>
      <c r="H4213" s="12"/>
      <c r="I4213" s="91"/>
      <c r="J4213" s="91"/>
      <c r="K4213" s="12"/>
      <c r="L4213" s="12"/>
    </row>
    <row r="4214" spans="2:12" x14ac:dyDescent="0.25">
      <c r="B4214" s="12"/>
      <c r="C4214" s="12"/>
      <c r="D4214" s="12"/>
      <c r="E4214" s="12"/>
      <c r="F4214" s="12"/>
      <c r="G4214" s="12"/>
      <c r="H4214" s="12"/>
      <c r="I4214" s="91"/>
      <c r="J4214" s="91"/>
      <c r="K4214" s="12"/>
      <c r="L4214" s="12"/>
    </row>
    <row r="4215" spans="2:12" x14ac:dyDescent="0.25">
      <c r="B4215" s="12"/>
      <c r="C4215" s="12"/>
      <c r="D4215" s="12"/>
      <c r="E4215" s="12"/>
      <c r="F4215" s="12"/>
      <c r="G4215" s="12"/>
      <c r="H4215" s="12"/>
      <c r="I4215" s="91"/>
      <c r="J4215" s="91"/>
      <c r="K4215" s="12"/>
      <c r="L4215" s="12"/>
    </row>
    <row r="4216" spans="2:12" x14ac:dyDescent="0.25">
      <c r="B4216" s="12"/>
      <c r="C4216" s="12"/>
      <c r="D4216" s="12"/>
      <c r="E4216" s="12"/>
      <c r="F4216" s="12"/>
      <c r="G4216" s="12"/>
      <c r="H4216" s="12"/>
      <c r="I4216" s="91"/>
      <c r="J4216" s="91"/>
      <c r="K4216" s="12"/>
      <c r="L4216" s="12"/>
    </row>
    <row r="4217" spans="2:12" x14ac:dyDescent="0.25">
      <c r="B4217" s="12"/>
      <c r="C4217" s="12"/>
      <c r="D4217" s="12"/>
      <c r="E4217" s="12"/>
      <c r="F4217" s="12"/>
      <c r="G4217" s="12"/>
      <c r="H4217" s="12"/>
      <c r="I4217" s="91"/>
      <c r="J4217" s="91"/>
      <c r="K4217" s="12"/>
      <c r="L4217" s="12"/>
    </row>
    <row r="4218" spans="2:12" x14ac:dyDescent="0.25">
      <c r="B4218" s="12"/>
      <c r="C4218" s="12"/>
      <c r="D4218" s="12"/>
      <c r="E4218" s="12"/>
      <c r="F4218" s="12"/>
      <c r="G4218" s="12"/>
      <c r="H4218" s="12"/>
      <c r="I4218" s="91"/>
      <c r="J4218" s="91"/>
      <c r="K4218" s="12"/>
      <c r="L4218" s="12"/>
    </row>
    <row r="4219" spans="2:12" x14ac:dyDescent="0.25">
      <c r="B4219" s="12"/>
      <c r="C4219" s="12"/>
      <c r="D4219" s="12"/>
      <c r="E4219" s="12"/>
      <c r="F4219" s="12"/>
      <c r="G4219" s="12"/>
      <c r="H4219" s="12"/>
      <c r="I4219" s="91"/>
      <c r="J4219" s="91"/>
      <c r="K4219" s="12"/>
      <c r="L4219" s="12"/>
    </row>
    <row r="4220" spans="2:12" x14ac:dyDescent="0.25">
      <c r="B4220" s="12"/>
      <c r="C4220" s="12"/>
      <c r="D4220" s="12"/>
      <c r="E4220" s="12"/>
      <c r="F4220" s="12"/>
      <c r="G4220" s="12"/>
      <c r="H4220" s="12"/>
      <c r="I4220" s="91"/>
      <c r="J4220" s="91"/>
      <c r="K4220" s="12"/>
      <c r="L4220" s="12"/>
    </row>
    <row r="4221" spans="2:12" x14ac:dyDescent="0.25">
      <c r="B4221" s="12"/>
      <c r="C4221" s="12"/>
      <c r="D4221" s="12"/>
      <c r="E4221" s="12"/>
      <c r="F4221" s="12"/>
      <c r="G4221" s="12"/>
      <c r="H4221" s="12"/>
      <c r="I4221" s="91"/>
      <c r="J4221" s="91"/>
      <c r="K4221" s="12"/>
      <c r="L4221" s="12"/>
    </row>
    <row r="4222" spans="2:12" x14ac:dyDescent="0.25">
      <c r="B4222" s="12"/>
      <c r="C4222" s="12"/>
      <c r="D4222" s="12"/>
      <c r="E4222" s="12"/>
      <c r="F4222" s="12"/>
      <c r="G4222" s="12"/>
      <c r="H4222" s="12"/>
      <c r="I4222" s="91"/>
      <c r="J4222" s="91"/>
      <c r="K4222" s="12"/>
      <c r="L4222" s="12"/>
    </row>
    <row r="4223" spans="2:12" x14ac:dyDescent="0.25">
      <c r="B4223" s="12"/>
      <c r="C4223" s="12"/>
      <c r="D4223" s="12"/>
      <c r="E4223" s="12"/>
      <c r="F4223" s="12"/>
      <c r="G4223" s="12"/>
      <c r="H4223" s="12"/>
      <c r="I4223" s="91"/>
      <c r="J4223" s="91"/>
      <c r="K4223" s="12"/>
      <c r="L4223" s="12"/>
    </row>
    <row r="4224" spans="2:12" x14ac:dyDescent="0.25">
      <c r="B4224" s="12"/>
      <c r="C4224" s="12"/>
      <c r="D4224" s="12"/>
      <c r="E4224" s="12"/>
      <c r="F4224" s="12"/>
      <c r="G4224" s="12"/>
      <c r="H4224" s="12"/>
      <c r="I4224" s="91"/>
      <c r="J4224" s="91"/>
      <c r="K4224" s="12"/>
      <c r="L4224" s="12"/>
    </row>
    <row r="4225" spans="2:12" x14ac:dyDescent="0.25">
      <c r="B4225" s="12"/>
      <c r="C4225" s="12"/>
      <c r="D4225" s="12"/>
      <c r="E4225" s="12"/>
      <c r="F4225" s="12"/>
      <c r="G4225" s="12"/>
      <c r="H4225" s="12"/>
      <c r="I4225" s="91"/>
      <c r="J4225" s="91"/>
      <c r="K4225" s="12"/>
      <c r="L4225" s="12"/>
    </row>
    <row r="4226" spans="2:12" x14ac:dyDescent="0.25">
      <c r="B4226" s="12"/>
      <c r="C4226" s="12"/>
      <c r="D4226" s="12"/>
      <c r="E4226" s="12"/>
      <c r="F4226" s="12"/>
      <c r="G4226" s="12"/>
      <c r="H4226" s="12"/>
      <c r="I4226" s="91"/>
      <c r="J4226" s="91"/>
      <c r="K4226" s="12"/>
      <c r="L4226" s="12"/>
    </row>
    <row r="4227" spans="2:12" x14ac:dyDescent="0.25">
      <c r="B4227" s="12"/>
      <c r="C4227" s="12"/>
      <c r="D4227" s="12"/>
      <c r="E4227" s="12"/>
      <c r="F4227" s="12"/>
      <c r="G4227" s="12"/>
      <c r="H4227" s="12"/>
      <c r="I4227" s="91"/>
      <c r="J4227" s="91"/>
      <c r="K4227" s="12"/>
      <c r="L4227" s="12"/>
    </row>
    <row r="4228" spans="2:12" x14ac:dyDescent="0.25">
      <c r="B4228" s="12"/>
      <c r="C4228" s="12"/>
      <c r="D4228" s="12"/>
      <c r="E4228" s="12"/>
      <c r="F4228" s="12"/>
      <c r="G4228" s="12"/>
      <c r="H4228" s="12"/>
      <c r="I4228" s="91"/>
      <c r="J4228" s="91"/>
      <c r="K4228" s="12"/>
      <c r="L4228" s="12"/>
    </row>
    <row r="4229" spans="2:12" x14ac:dyDescent="0.25">
      <c r="B4229" s="12"/>
      <c r="C4229" s="12"/>
      <c r="D4229" s="12"/>
      <c r="E4229" s="12"/>
      <c r="F4229" s="12"/>
      <c r="G4229" s="12"/>
      <c r="H4229" s="12"/>
      <c r="I4229" s="91"/>
      <c r="J4229" s="91"/>
      <c r="K4229" s="12"/>
      <c r="L4229" s="12"/>
    </row>
    <row r="4230" spans="2:12" x14ac:dyDescent="0.25">
      <c r="B4230" s="12"/>
      <c r="C4230" s="12"/>
      <c r="D4230" s="12"/>
      <c r="E4230" s="12"/>
      <c r="F4230" s="12"/>
      <c r="G4230" s="12"/>
      <c r="H4230" s="12"/>
      <c r="I4230" s="91"/>
      <c r="J4230" s="91"/>
      <c r="K4230" s="12"/>
      <c r="L4230" s="12"/>
    </row>
    <row r="4231" spans="2:12" x14ac:dyDescent="0.25">
      <c r="B4231" s="12"/>
      <c r="C4231" s="12"/>
      <c r="D4231" s="12"/>
      <c r="E4231" s="12"/>
      <c r="F4231" s="12"/>
      <c r="G4231" s="12"/>
      <c r="H4231" s="12"/>
      <c r="I4231" s="91"/>
      <c r="J4231" s="91"/>
      <c r="K4231" s="12"/>
      <c r="L4231" s="12"/>
    </row>
    <row r="4232" spans="2:12" x14ac:dyDescent="0.25">
      <c r="B4232" s="12"/>
      <c r="C4232" s="12"/>
      <c r="D4232" s="12"/>
      <c r="E4232" s="12"/>
      <c r="F4232" s="12"/>
      <c r="G4232" s="12"/>
      <c r="H4232" s="12"/>
      <c r="I4232" s="91"/>
      <c r="J4232" s="91"/>
      <c r="K4232" s="12"/>
      <c r="L4232" s="12"/>
    </row>
    <row r="4233" spans="2:12" x14ac:dyDescent="0.25">
      <c r="B4233" s="12"/>
      <c r="C4233" s="12"/>
      <c r="D4233" s="12"/>
      <c r="E4233" s="12"/>
      <c r="F4233" s="12"/>
      <c r="G4233" s="12"/>
      <c r="H4233" s="12"/>
      <c r="I4233" s="91"/>
      <c r="J4233" s="91"/>
      <c r="K4233" s="12"/>
      <c r="L4233" s="12"/>
    </row>
    <row r="4234" spans="2:12" x14ac:dyDescent="0.25">
      <c r="B4234" s="12"/>
      <c r="C4234" s="12"/>
      <c r="D4234" s="12"/>
      <c r="E4234" s="12"/>
      <c r="F4234" s="12"/>
      <c r="G4234" s="12"/>
      <c r="H4234" s="12"/>
      <c r="I4234" s="91"/>
      <c r="J4234" s="91"/>
      <c r="K4234" s="12"/>
      <c r="L4234" s="12"/>
    </row>
    <row r="4235" spans="2:12" x14ac:dyDescent="0.25">
      <c r="B4235" s="12"/>
      <c r="C4235" s="12"/>
      <c r="D4235" s="12"/>
      <c r="E4235" s="12"/>
      <c r="F4235" s="12"/>
      <c r="G4235" s="12"/>
      <c r="H4235" s="12"/>
      <c r="I4235" s="91"/>
      <c r="J4235" s="91"/>
      <c r="K4235" s="12"/>
      <c r="L4235" s="12"/>
    </row>
    <row r="4236" spans="2:12" x14ac:dyDescent="0.25">
      <c r="B4236" s="12"/>
      <c r="C4236" s="12"/>
      <c r="D4236" s="12"/>
      <c r="E4236" s="12"/>
      <c r="F4236" s="12"/>
      <c r="G4236" s="12"/>
      <c r="H4236" s="12"/>
      <c r="I4236" s="91"/>
      <c r="J4236" s="91"/>
      <c r="K4236" s="12"/>
      <c r="L4236" s="12"/>
    </row>
    <row r="4237" spans="2:12" x14ac:dyDescent="0.25">
      <c r="B4237" s="12"/>
      <c r="C4237" s="12"/>
      <c r="D4237" s="12"/>
      <c r="E4237" s="12"/>
      <c r="F4237" s="12"/>
      <c r="G4237" s="12"/>
      <c r="H4237" s="12"/>
      <c r="I4237" s="91"/>
      <c r="J4237" s="91"/>
      <c r="K4237" s="12"/>
      <c r="L4237" s="12"/>
    </row>
    <row r="4238" spans="2:12" x14ac:dyDescent="0.25">
      <c r="B4238" s="12"/>
      <c r="C4238" s="12"/>
      <c r="D4238" s="12"/>
      <c r="E4238" s="12"/>
      <c r="F4238" s="12"/>
      <c r="G4238" s="12"/>
      <c r="H4238" s="12"/>
      <c r="I4238" s="91"/>
      <c r="J4238" s="91"/>
      <c r="K4238" s="12"/>
      <c r="L4238" s="12"/>
    </row>
    <row r="4239" spans="2:12" x14ac:dyDescent="0.25">
      <c r="B4239" s="12"/>
      <c r="C4239" s="12"/>
      <c r="D4239" s="12"/>
      <c r="E4239" s="12"/>
      <c r="F4239" s="12"/>
      <c r="G4239" s="12"/>
      <c r="H4239" s="12"/>
      <c r="I4239" s="91"/>
      <c r="J4239" s="91"/>
      <c r="K4239" s="12"/>
      <c r="L4239" s="12"/>
    </row>
    <row r="4240" spans="2:12" x14ac:dyDescent="0.25">
      <c r="B4240" s="12"/>
      <c r="C4240" s="12"/>
      <c r="D4240" s="12"/>
      <c r="E4240" s="12"/>
      <c r="F4240" s="12"/>
      <c r="G4240" s="12"/>
      <c r="H4240" s="12"/>
      <c r="I4240" s="91"/>
      <c r="J4240" s="91"/>
      <c r="K4240" s="12"/>
      <c r="L4240" s="12"/>
    </row>
    <row r="4241" spans="2:12" x14ac:dyDescent="0.25">
      <c r="B4241" s="12"/>
      <c r="C4241" s="12"/>
      <c r="D4241" s="12"/>
      <c r="E4241" s="12"/>
      <c r="F4241" s="12"/>
      <c r="G4241" s="12"/>
      <c r="H4241" s="12"/>
      <c r="I4241" s="91"/>
      <c r="J4241" s="91"/>
      <c r="K4241" s="12"/>
      <c r="L4241" s="12"/>
    </row>
    <row r="4242" spans="2:12" x14ac:dyDescent="0.25">
      <c r="B4242" s="12"/>
      <c r="C4242" s="12"/>
      <c r="D4242" s="12"/>
      <c r="E4242" s="12"/>
      <c r="F4242" s="12"/>
      <c r="G4242" s="12"/>
      <c r="H4242" s="12"/>
      <c r="I4242" s="91"/>
      <c r="J4242" s="91"/>
      <c r="K4242" s="12"/>
      <c r="L4242" s="12"/>
    </row>
    <row r="4243" spans="2:12" x14ac:dyDescent="0.25">
      <c r="B4243" s="12"/>
      <c r="C4243" s="12"/>
      <c r="D4243" s="12"/>
      <c r="E4243" s="12"/>
      <c r="F4243" s="12"/>
      <c r="G4243" s="12"/>
      <c r="H4243" s="12"/>
      <c r="I4243" s="91"/>
      <c r="J4243" s="91"/>
      <c r="K4243" s="12"/>
      <c r="L4243" s="12"/>
    </row>
    <row r="4244" spans="2:12" x14ac:dyDescent="0.25">
      <c r="B4244" s="12"/>
      <c r="C4244" s="12"/>
      <c r="D4244" s="12"/>
      <c r="E4244" s="12"/>
      <c r="F4244" s="12"/>
      <c r="G4244" s="12"/>
      <c r="H4244" s="12"/>
      <c r="I4244" s="91"/>
      <c r="J4244" s="91"/>
      <c r="K4244" s="12"/>
      <c r="L4244" s="12"/>
    </row>
    <row r="4245" spans="2:12" x14ac:dyDescent="0.25">
      <c r="B4245" s="12"/>
      <c r="C4245" s="12"/>
      <c r="D4245" s="12"/>
      <c r="E4245" s="12"/>
      <c r="F4245" s="12"/>
      <c r="G4245" s="12"/>
      <c r="H4245" s="12"/>
      <c r="I4245" s="91"/>
      <c r="J4245" s="91"/>
      <c r="K4245" s="12"/>
      <c r="L4245" s="12"/>
    </row>
    <row r="4246" spans="2:12" x14ac:dyDescent="0.25">
      <c r="B4246" s="12"/>
      <c r="C4246" s="12"/>
      <c r="D4246" s="12"/>
      <c r="E4246" s="12"/>
      <c r="F4246" s="12"/>
      <c r="G4246" s="12"/>
      <c r="H4246" s="12"/>
      <c r="I4246" s="91"/>
      <c r="J4246" s="91"/>
      <c r="K4246" s="12"/>
      <c r="L4246" s="12"/>
    </row>
    <row r="4247" spans="2:12" x14ac:dyDescent="0.25">
      <c r="B4247" s="12"/>
      <c r="C4247" s="12"/>
      <c r="D4247" s="12"/>
      <c r="E4247" s="12"/>
      <c r="F4247" s="12"/>
      <c r="G4247" s="12"/>
      <c r="H4247" s="12"/>
      <c r="I4247" s="91"/>
      <c r="J4247" s="91"/>
      <c r="K4247" s="12"/>
      <c r="L4247" s="12"/>
    </row>
    <row r="4248" spans="2:12" x14ac:dyDescent="0.25">
      <c r="B4248" s="12"/>
      <c r="C4248" s="12"/>
      <c r="D4248" s="12"/>
      <c r="E4248" s="12"/>
      <c r="F4248" s="12"/>
      <c r="G4248" s="12"/>
      <c r="H4248" s="12"/>
      <c r="I4248" s="91"/>
      <c r="J4248" s="91"/>
      <c r="K4248" s="12"/>
      <c r="L4248" s="12"/>
    </row>
    <row r="4249" spans="2:12" x14ac:dyDescent="0.25">
      <c r="B4249" s="12"/>
      <c r="C4249" s="12"/>
      <c r="D4249" s="12"/>
      <c r="E4249" s="12"/>
      <c r="F4249" s="12"/>
      <c r="G4249" s="12"/>
      <c r="H4249" s="12"/>
      <c r="I4249" s="91"/>
      <c r="J4249" s="91"/>
      <c r="K4249" s="12"/>
      <c r="L4249" s="12"/>
    </row>
    <row r="4250" spans="2:12" x14ac:dyDescent="0.25">
      <c r="B4250" s="12"/>
      <c r="C4250" s="12"/>
      <c r="D4250" s="12"/>
      <c r="E4250" s="12"/>
      <c r="F4250" s="12"/>
      <c r="G4250" s="12"/>
      <c r="H4250" s="12"/>
      <c r="I4250" s="91"/>
      <c r="J4250" s="91"/>
      <c r="K4250" s="12"/>
      <c r="L4250" s="12"/>
    </row>
    <row r="4251" spans="2:12" x14ac:dyDescent="0.25">
      <c r="B4251" s="12"/>
      <c r="C4251" s="12"/>
      <c r="D4251" s="12"/>
      <c r="E4251" s="12"/>
      <c r="F4251" s="12"/>
      <c r="G4251" s="12"/>
      <c r="H4251" s="12"/>
      <c r="I4251" s="91"/>
      <c r="J4251" s="91"/>
      <c r="K4251" s="12"/>
      <c r="L4251" s="12"/>
    </row>
    <row r="4252" spans="2:12" x14ac:dyDescent="0.25">
      <c r="B4252" s="12"/>
      <c r="C4252" s="12"/>
      <c r="D4252" s="12"/>
      <c r="E4252" s="12"/>
      <c r="F4252" s="12"/>
      <c r="G4252" s="12"/>
      <c r="H4252" s="12"/>
      <c r="I4252" s="91"/>
      <c r="J4252" s="91"/>
      <c r="K4252" s="12"/>
      <c r="L4252" s="12"/>
    </row>
    <row r="4253" spans="2:12" x14ac:dyDescent="0.25">
      <c r="B4253" s="12"/>
      <c r="C4253" s="12"/>
      <c r="D4253" s="12"/>
      <c r="E4253" s="12"/>
      <c r="F4253" s="12"/>
      <c r="G4253" s="12"/>
      <c r="H4253" s="12"/>
      <c r="I4253" s="91"/>
      <c r="J4253" s="91"/>
      <c r="K4253" s="12"/>
      <c r="L4253" s="12"/>
    </row>
    <row r="4254" spans="2:12" x14ac:dyDescent="0.25">
      <c r="B4254" s="12"/>
      <c r="C4254" s="12"/>
      <c r="D4254" s="12"/>
      <c r="E4254" s="12"/>
      <c r="F4254" s="12"/>
      <c r="G4254" s="12"/>
      <c r="H4254" s="12"/>
      <c r="I4254" s="91"/>
      <c r="J4254" s="91"/>
      <c r="K4254" s="12"/>
      <c r="L4254" s="12"/>
    </row>
    <row r="4255" spans="2:12" x14ac:dyDescent="0.25">
      <c r="B4255" s="12"/>
      <c r="C4255" s="12"/>
      <c r="D4255" s="12"/>
      <c r="E4255" s="12"/>
      <c r="F4255" s="12"/>
      <c r="G4255" s="12"/>
      <c r="H4255" s="12"/>
      <c r="I4255" s="91"/>
      <c r="J4255" s="91"/>
      <c r="K4255" s="12"/>
      <c r="L4255" s="12"/>
    </row>
    <row r="4256" spans="2:12" x14ac:dyDescent="0.25">
      <c r="B4256" s="12"/>
      <c r="C4256" s="12"/>
      <c r="D4256" s="12"/>
      <c r="E4256" s="12"/>
      <c r="F4256" s="12"/>
      <c r="G4256" s="12"/>
      <c r="H4256" s="12"/>
      <c r="I4256" s="91"/>
      <c r="J4256" s="91"/>
      <c r="K4256" s="12"/>
      <c r="L4256" s="12"/>
    </row>
    <row r="4257" spans="2:12" x14ac:dyDescent="0.25">
      <c r="B4257" s="12"/>
      <c r="C4257" s="12"/>
      <c r="D4257" s="12"/>
      <c r="E4257" s="12"/>
      <c r="F4257" s="12"/>
      <c r="G4257" s="12"/>
      <c r="H4257" s="12"/>
      <c r="I4257" s="91"/>
      <c r="J4257" s="91"/>
      <c r="K4257" s="12"/>
      <c r="L4257" s="12"/>
    </row>
    <row r="4258" spans="2:12" x14ac:dyDescent="0.25">
      <c r="B4258" s="12"/>
      <c r="C4258" s="12"/>
      <c r="D4258" s="12"/>
      <c r="E4258" s="12"/>
      <c r="F4258" s="12"/>
      <c r="G4258" s="12"/>
      <c r="H4258" s="12"/>
      <c r="I4258" s="91"/>
      <c r="J4258" s="91"/>
      <c r="K4258" s="12"/>
      <c r="L4258" s="12"/>
    </row>
    <row r="4259" spans="2:12" x14ac:dyDescent="0.25">
      <c r="B4259" s="12"/>
      <c r="C4259" s="12"/>
      <c r="D4259" s="12"/>
      <c r="E4259" s="12"/>
      <c r="F4259" s="12"/>
      <c r="G4259" s="12"/>
      <c r="H4259" s="12"/>
      <c r="I4259" s="91"/>
      <c r="J4259" s="91"/>
      <c r="K4259" s="12"/>
      <c r="L4259" s="12"/>
    </row>
    <row r="4260" spans="2:12" x14ac:dyDescent="0.25">
      <c r="B4260" s="12"/>
      <c r="C4260" s="12"/>
      <c r="D4260" s="12"/>
      <c r="E4260" s="12"/>
      <c r="F4260" s="12"/>
      <c r="G4260" s="12"/>
      <c r="H4260" s="12"/>
      <c r="I4260" s="91"/>
      <c r="J4260" s="91"/>
      <c r="K4260" s="12"/>
      <c r="L4260" s="12"/>
    </row>
    <row r="4261" spans="2:12" x14ac:dyDescent="0.25">
      <c r="B4261" s="12"/>
      <c r="C4261" s="12"/>
      <c r="D4261" s="12"/>
      <c r="E4261" s="12"/>
      <c r="F4261" s="12"/>
      <c r="G4261" s="12"/>
      <c r="H4261" s="12"/>
      <c r="I4261" s="91"/>
      <c r="J4261" s="91"/>
      <c r="K4261" s="12"/>
      <c r="L4261" s="12"/>
    </row>
    <row r="4262" spans="2:12" x14ac:dyDescent="0.25">
      <c r="B4262" s="12"/>
      <c r="C4262" s="12"/>
      <c r="D4262" s="12"/>
      <c r="E4262" s="12"/>
      <c r="F4262" s="12"/>
      <c r="G4262" s="12"/>
      <c r="H4262" s="12"/>
      <c r="I4262" s="91"/>
      <c r="J4262" s="91"/>
      <c r="K4262" s="12"/>
      <c r="L4262" s="12"/>
    </row>
    <row r="4263" spans="2:12" x14ac:dyDescent="0.25">
      <c r="B4263" s="12"/>
      <c r="C4263" s="12"/>
      <c r="D4263" s="12"/>
      <c r="E4263" s="12"/>
      <c r="F4263" s="12"/>
      <c r="G4263" s="12"/>
      <c r="H4263" s="12"/>
      <c r="I4263" s="91"/>
      <c r="J4263" s="91"/>
      <c r="K4263" s="12"/>
      <c r="L4263" s="12"/>
    </row>
    <row r="4264" spans="2:12" x14ac:dyDescent="0.25">
      <c r="B4264" s="12"/>
      <c r="C4264" s="12"/>
      <c r="D4264" s="12"/>
      <c r="E4264" s="12"/>
      <c r="F4264" s="12"/>
      <c r="G4264" s="12"/>
      <c r="H4264" s="12"/>
      <c r="I4264" s="91"/>
      <c r="J4264" s="91"/>
      <c r="K4264" s="12"/>
      <c r="L4264" s="12"/>
    </row>
    <row r="4265" spans="2:12" x14ac:dyDescent="0.25">
      <c r="B4265" s="12"/>
      <c r="C4265" s="12"/>
      <c r="D4265" s="12"/>
      <c r="E4265" s="12"/>
      <c r="F4265" s="12"/>
      <c r="G4265" s="12"/>
      <c r="H4265" s="12"/>
      <c r="I4265" s="91"/>
      <c r="J4265" s="91"/>
      <c r="K4265" s="12"/>
      <c r="L4265" s="12"/>
    </row>
    <row r="4266" spans="2:12" x14ac:dyDescent="0.25">
      <c r="B4266" s="12"/>
      <c r="C4266" s="12"/>
      <c r="D4266" s="12"/>
      <c r="E4266" s="12"/>
      <c r="F4266" s="12"/>
      <c r="G4266" s="12"/>
      <c r="H4266" s="12"/>
      <c r="I4266" s="91"/>
      <c r="J4266" s="91"/>
      <c r="K4266" s="12"/>
      <c r="L4266" s="12"/>
    </row>
    <row r="4267" spans="2:12" x14ac:dyDescent="0.25">
      <c r="B4267" s="12"/>
      <c r="C4267" s="12"/>
      <c r="D4267" s="12"/>
      <c r="E4267" s="12"/>
      <c r="F4267" s="12"/>
      <c r="G4267" s="12"/>
      <c r="H4267" s="12"/>
      <c r="I4267" s="91"/>
      <c r="J4267" s="91"/>
      <c r="K4267" s="12"/>
      <c r="L4267" s="12"/>
    </row>
    <row r="4268" spans="2:12" x14ac:dyDescent="0.25">
      <c r="B4268" s="12"/>
      <c r="C4268" s="12"/>
      <c r="D4268" s="12"/>
      <c r="E4268" s="12"/>
      <c r="F4268" s="12"/>
      <c r="G4268" s="12"/>
      <c r="H4268" s="12"/>
      <c r="I4268" s="91"/>
      <c r="J4268" s="91"/>
      <c r="K4268" s="12"/>
      <c r="L4268" s="12"/>
    </row>
    <row r="4269" spans="2:12" x14ac:dyDescent="0.25">
      <c r="B4269" s="12"/>
      <c r="C4269" s="12"/>
      <c r="D4269" s="12"/>
      <c r="E4269" s="12"/>
      <c r="F4269" s="12"/>
      <c r="G4269" s="12"/>
      <c r="H4269" s="12"/>
      <c r="I4269" s="91"/>
      <c r="J4269" s="91"/>
      <c r="K4269" s="12"/>
      <c r="L4269" s="12"/>
    </row>
    <row r="4270" spans="2:12" x14ac:dyDescent="0.25">
      <c r="B4270" s="12"/>
      <c r="C4270" s="12"/>
      <c r="D4270" s="12"/>
      <c r="E4270" s="12"/>
      <c r="F4270" s="12"/>
      <c r="G4270" s="12"/>
      <c r="H4270" s="12"/>
      <c r="I4270" s="91"/>
      <c r="J4270" s="91"/>
      <c r="K4270" s="12"/>
      <c r="L4270" s="12"/>
    </row>
    <row r="4271" spans="2:12" x14ac:dyDescent="0.25">
      <c r="B4271" s="12"/>
      <c r="C4271" s="12"/>
      <c r="D4271" s="12"/>
      <c r="E4271" s="12"/>
      <c r="F4271" s="12"/>
      <c r="G4271" s="12"/>
      <c r="H4271" s="12"/>
      <c r="I4271" s="91"/>
      <c r="J4271" s="91"/>
      <c r="K4271" s="12"/>
      <c r="L4271" s="12"/>
    </row>
    <row r="4272" spans="2:12" x14ac:dyDescent="0.25">
      <c r="B4272" s="12"/>
      <c r="C4272" s="12"/>
      <c r="D4272" s="12"/>
      <c r="E4272" s="12"/>
      <c r="F4272" s="12"/>
      <c r="G4272" s="12"/>
      <c r="H4272" s="12"/>
      <c r="I4272" s="91"/>
      <c r="J4272" s="91"/>
      <c r="K4272" s="12"/>
      <c r="L4272" s="12"/>
    </row>
    <row r="4273" spans="2:12" x14ac:dyDescent="0.25">
      <c r="B4273" s="12"/>
      <c r="C4273" s="12"/>
      <c r="D4273" s="12"/>
      <c r="E4273" s="12"/>
      <c r="F4273" s="12"/>
      <c r="G4273" s="12"/>
      <c r="H4273" s="12"/>
      <c r="I4273" s="91"/>
      <c r="J4273" s="91"/>
      <c r="K4273" s="12"/>
      <c r="L4273" s="12"/>
    </row>
    <row r="4274" spans="2:12" x14ac:dyDescent="0.25">
      <c r="B4274" s="12"/>
      <c r="C4274" s="12"/>
      <c r="D4274" s="12"/>
      <c r="E4274" s="12"/>
      <c r="F4274" s="12"/>
      <c r="G4274" s="12"/>
      <c r="H4274" s="12"/>
      <c r="I4274" s="91"/>
      <c r="J4274" s="91"/>
      <c r="K4274" s="12"/>
      <c r="L4274" s="12"/>
    </row>
    <row r="4275" spans="2:12" x14ac:dyDescent="0.25">
      <c r="B4275" s="12"/>
      <c r="C4275" s="12"/>
      <c r="D4275" s="12"/>
      <c r="E4275" s="12"/>
      <c r="F4275" s="12"/>
      <c r="G4275" s="12"/>
      <c r="H4275" s="12"/>
      <c r="I4275" s="91"/>
      <c r="J4275" s="91"/>
      <c r="K4275" s="12"/>
      <c r="L4275" s="12"/>
    </row>
    <row r="4276" spans="2:12" x14ac:dyDescent="0.25">
      <c r="B4276" s="12"/>
      <c r="C4276" s="12"/>
      <c r="D4276" s="12"/>
      <c r="E4276" s="12"/>
      <c r="F4276" s="12"/>
      <c r="G4276" s="12"/>
      <c r="H4276" s="12"/>
      <c r="I4276" s="91"/>
      <c r="J4276" s="91"/>
      <c r="K4276" s="12"/>
      <c r="L4276" s="12"/>
    </row>
    <row r="4277" spans="2:12" x14ac:dyDescent="0.25">
      <c r="B4277" s="12"/>
      <c r="C4277" s="12"/>
      <c r="D4277" s="12"/>
      <c r="E4277" s="12"/>
      <c r="F4277" s="12"/>
      <c r="G4277" s="12"/>
      <c r="H4277" s="12"/>
      <c r="I4277" s="91"/>
      <c r="J4277" s="91"/>
      <c r="K4277" s="12"/>
      <c r="L4277" s="12"/>
    </row>
    <row r="4278" spans="2:12" x14ac:dyDescent="0.25">
      <c r="B4278" s="12"/>
      <c r="C4278" s="12"/>
      <c r="D4278" s="12"/>
      <c r="E4278" s="12"/>
      <c r="F4278" s="12"/>
      <c r="G4278" s="12"/>
      <c r="H4278" s="12"/>
      <c r="I4278" s="91"/>
      <c r="J4278" s="91"/>
      <c r="K4278" s="12"/>
      <c r="L4278" s="12"/>
    </row>
    <row r="4279" spans="2:12" x14ac:dyDescent="0.25">
      <c r="B4279" s="12"/>
      <c r="C4279" s="12"/>
      <c r="D4279" s="12"/>
      <c r="E4279" s="12"/>
      <c r="F4279" s="12"/>
      <c r="G4279" s="12"/>
      <c r="H4279" s="12"/>
      <c r="I4279" s="91"/>
      <c r="J4279" s="91"/>
      <c r="K4279" s="12"/>
      <c r="L4279" s="12"/>
    </row>
    <row r="4280" spans="2:12" x14ac:dyDescent="0.25">
      <c r="B4280" s="12"/>
      <c r="C4280" s="12"/>
      <c r="D4280" s="12"/>
      <c r="E4280" s="12"/>
      <c r="F4280" s="12"/>
      <c r="G4280" s="12"/>
      <c r="H4280" s="12"/>
      <c r="I4280" s="91"/>
      <c r="J4280" s="91"/>
      <c r="K4280" s="12"/>
      <c r="L4280" s="12"/>
    </row>
    <row r="4281" spans="2:12" x14ac:dyDescent="0.25">
      <c r="B4281" s="12"/>
      <c r="C4281" s="12"/>
      <c r="D4281" s="12"/>
      <c r="E4281" s="12"/>
      <c r="F4281" s="12"/>
      <c r="G4281" s="12"/>
      <c r="H4281" s="12"/>
      <c r="I4281" s="91"/>
      <c r="J4281" s="91"/>
      <c r="K4281" s="12"/>
      <c r="L4281" s="12"/>
    </row>
    <row r="4282" spans="2:12" x14ac:dyDescent="0.25">
      <c r="B4282" s="12"/>
      <c r="C4282" s="12"/>
      <c r="D4282" s="12"/>
      <c r="E4282" s="12"/>
      <c r="F4282" s="12"/>
      <c r="G4282" s="12"/>
      <c r="H4282" s="12"/>
      <c r="I4282" s="91"/>
      <c r="J4282" s="91"/>
      <c r="K4282" s="12"/>
      <c r="L4282" s="12"/>
    </row>
    <row r="4283" spans="2:12" x14ac:dyDescent="0.25">
      <c r="B4283" s="12"/>
      <c r="C4283" s="12"/>
      <c r="D4283" s="12"/>
      <c r="E4283" s="12"/>
      <c r="F4283" s="12"/>
      <c r="G4283" s="12"/>
      <c r="H4283" s="12"/>
      <c r="I4283" s="91"/>
      <c r="J4283" s="91"/>
      <c r="K4283" s="12"/>
      <c r="L4283" s="12"/>
    </row>
    <row r="4284" spans="2:12" x14ac:dyDescent="0.25">
      <c r="B4284" s="12"/>
      <c r="C4284" s="12"/>
      <c r="D4284" s="12"/>
      <c r="E4284" s="12"/>
      <c r="F4284" s="12"/>
      <c r="G4284" s="12"/>
      <c r="H4284" s="12"/>
      <c r="I4284" s="91"/>
      <c r="J4284" s="91"/>
      <c r="K4284" s="12"/>
      <c r="L4284" s="12"/>
    </row>
    <row r="4285" spans="2:12" x14ac:dyDescent="0.25">
      <c r="B4285" s="12"/>
      <c r="C4285" s="12"/>
      <c r="D4285" s="12"/>
      <c r="E4285" s="12"/>
      <c r="F4285" s="12"/>
      <c r="G4285" s="12"/>
      <c r="H4285" s="12"/>
      <c r="I4285" s="91"/>
      <c r="J4285" s="91"/>
      <c r="K4285" s="12"/>
      <c r="L4285" s="12"/>
    </row>
    <row r="4286" spans="2:12" x14ac:dyDescent="0.25">
      <c r="B4286" s="12"/>
      <c r="C4286" s="12"/>
      <c r="D4286" s="12"/>
      <c r="E4286" s="12"/>
      <c r="F4286" s="12"/>
      <c r="G4286" s="12"/>
      <c r="H4286" s="12"/>
      <c r="I4286" s="91"/>
      <c r="J4286" s="91"/>
      <c r="K4286" s="12"/>
      <c r="L4286" s="12"/>
    </row>
    <row r="4287" spans="2:12" x14ac:dyDescent="0.25">
      <c r="B4287" s="12"/>
      <c r="C4287" s="12"/>
      <c r="D4287" s="12"/>
      <c r="E4287" s="12"/>
      <c r="F4287" s="12"/>
      <c r="G4287" s="12"/>
      <c r="H4287" s="12"/>
      <c r="I4287" s="91"/>
      <c r="J4287" s="91"/>
      <c r="K4287" s="12"/>
      <c r="L4287" s="12"/>
    </row>
    <row r="4288" spans="2:12" x14ac:dyDescent="0.25">
      <c r="B4288" s="12"/>
      <c r="C4288" s="12"/>
      <c r="D4288" s="12"/>
      <c r="E4288" s="12"/>
      <c r="F4288" s="12"/>
      <c r="G4288" s="12"/>
      <c r="H4288" s="12"/>
      <c r="I4288" s="91"/>
      <c r="J4288" s="91"/>
      <c r="K4288" s="12"/>
      <c r="L4288" s="12"/>
    </row>
    <row r="4289" spans="2:12" x14ac:dyDescent="0.25">
      <c r="B4289" s="12"/>
      <c r="C4289" s="12"/>
      <c r="D4289" s="12"/>
      <c r="E4289" s="12"/>
      <c r="F4289" s="12"/>
      <c r="G4289" s="12"/>
      <c r="H4289" s="12"/>
      <c r="I4289" s="91"/>
      <c r="J4289" s="91"/>
      <c r="K4289" s="12"/>
      <c r="L4289" s="12"/>
    </row>
    <row r="4290" spans="2:12" x14ac:dyDescent="0.25">
      <c r="B4290" s="12"/>
      <c r="C4290" s="12"/>
      <c r="D4290" s="12"/>
      <c r="E4290" s="12"/>
      <c r="F4290" s="12"/>
      <c r="G4290" s="12"/>
      <c r="H4290" s="12"/>
      <c r="I4290" s="91"/>
      <c r="J4290" s="91"/>
      <c r="K4290" s="12"/>
      <c r="L4290" s="12"/>
    </row>
    <row r="4291" spans="2:12" x14ac:dyDescent="0.25">
      <c r="B4291" s="12"/>
      <c r="C4291" s="12"/>
      <c r="D4291" s="12"/>
      <c r="E4291" s="12"/>
      <c r="F4291" s="12"/>
      <c r="G4291" s="12"/>
      <c r="H4291" s="12"/>
      <c r="I4291" s="91"/>
      <c r="J4291" s="91"/>
      <c r="K4291" s="12"/>
      <c r="L4291" s="12"/>
    </row>
    <row r="4292" spans="2:12" x14ac:dyDescent="0.25">
      <c r="B4292" s="12"/>
      <c r="C4292" s="12"/>
      <c r="D4292" s="12"/>
      <c r="E4292" s="12"/>
      <c r="F4292" s="12"/>
      <c r="G4292" s="12"/>
      <c r="H4292" s="12"/>
      <c r="I4292" s="91"/>
      <c r="J4292" s="91"/>
      <c r="K4292" s="12"/>
      <c r="L4292" s="12"/>
    </row>
    <row r="4293" spans="2:12" x14ac:dyDescent="0.25">
      <c r="B4293" s="12"/>
      <c r="C4293" s="12"/>
      <c r="D4293" s="12"/>
      <c r="E4293" s="12"/>
      <c r="F4293" s="12"/>
      <c r="G4293" s="12"/>
      <c r="H4293" s="12"/>
      <c r="I4293" s="91"/>
      <c r="J4293" s="91"/>
      <c r="K4293" s="12"/>
      <c r="L4293" s="12"/>
    </row>
    <row r="4294" spans="2:12" x14ac:dyDescent="0.25">
      <c r="B4294" s="12"/>
      <c r="C4294" s="12"/>
      <c r="D4294" s="12"/>
      <c r="E4294" s="12"/>
      <c r="F4294" s="12"/>
      <c r="G4294" s="12"/>
      <c r="H4294" s="12"/>
      <c r="I4294" s="91"/>
      <c r="J4294" s="91"/>
      <c r="K4294" s="12"/>
      <c r="L4294" s="12"/>
    </row>
    <row r="4295" spans="2:12" x14ac:dyDescent="0.25">
      <c r="B4295" s="12"/>
      <c r="C4295" s="12"/>
      <c r="D4295" s="12"/>
      <c r="E4295" s="12"/>
      <c r="F4295" s="12"/>
      <c r="G4295" s="12"/>
      <c r="H4295" s="12"/>
      <c r="I4295" s="91"/>
      <c r="J4295" s="91"/>
      <c r="K4295" s="12"/>
      <c r="L4295" s="12"/>
    </row>
    <row r="4296" spans="2:12" x14ac:dyDescent="0.25">
      <c r="B4296" s="12"/>
      <c r="C4296" s="12"/>
      <c r="D4296" s="12"/>
      <c r="E4296" s="12"/>
      <c r="F4296" s="12"/>
      <c r="G4296" s="12"/>
      <c r="H4296" s="12"/>
      <c r="I4296" s="91"/>
      <c r="J4296" s="91"/>
      <c r="K4296" s="12"/>
      <c r="L4296" s="12"/>
    </row>
    <row r="4297" spans="2:12" x14ac:dyDescent="0.25">
      <c r="B4297" s="12"/>
      <c r="C4297" s="12"/>
      <c r="D4297" s="12"/>
      <c r="E4297" s="12"/>
      <c r="F4297" s="12"/>
      <c r="G4297" s="12"/>
      <c r="H4297" s="12"/>
      <c r="I4297" s="91"/>
      <c r="J4297" s="91"/>
      <c r="K4297" s="12"/>
      <c r="L4297" s="12"/>
    </row>
    <row r="4298" spans="2:12" x14ac:dyDescent="0.25">
      <c r="B4298" s="12"/>
      <c r="C4298" s="12"/>
      <c r="D4298" s="12"/>
      <c r="E4298" s="12"/>
      <c r="F4298" s="12"/>
      <c r="G4298" s="12"/>
      <c r="H4298" s="12"/>
      <c r="I4298" s="91"/>
      <c r="J4298" s="91"/>
      <c r="K4298" s="12"/>
      <c r="L4298" s="12"/>
    </row>
    <row r="4299" spans="2:12" x14ac:dyDescent="0.25">
      <c r="B4299" s="12"/>
      <c r="C4299" s="12"/>
      <c r="D4299" s="12"/>
      <c r="E4299" s="12"/>
      <c r="F4299" s="12"/>
      <c r="G4299" s="12"/>
      <c r="H4299" s="12"/>
      <c r="I4299" s="91"/>
      <c r="J4299" s="91"/>
      <c r="K4299" s="12"/>
      <c r="L4299" s="12"/>
    </row>
    <row r="4300" spans="2:12" x14ac:dyDescent="0.25">
      <c r="B4300" s="12"/>
      <c r="C4300" s="12"/>
      <c r="D4300" s="12"/>
      <c r="E4300" s="12"/>
      <c r="F4300" s="12"/>
      <c r="G4300" s="12"/>
      <c r="H4300" s="12"/>
      <c r="I4300" s="91"/>
      <c r="J4300" s="91"/>
      <c r="K4300" s="12"/>
      <c r="L4300" s="12"/>
    </row>
    <row r="4301" spans="2:12" x14ac:dyDescent="0.25">
      <c r="B4301" s="12"/>
      <c r="C4301" s="12"/>
      <c r="D4301" s="12"/>
      <c r="E4301" s="12"/>
      <c r="F4301" s="12"/>
      <c r="G4301" s="12"/>
      <c r="H4301" s="12"/>
      <c r="I4301" s="91"/>
      <c r="J4301" s="91"/>
      <c r="K4301" s="12"/>
      <c r="L4301" s="12"/>
    </row>
    <row r="4302" spans="2:12" x14ac:dyDescent="0.25">
      <c r="B4302" s="12"/>
      <c r="C4302" s="12"/>
      <c r="D4302" s="12"/>
      <c r="E4302" s="12"/>
      <c r="F4302" s="12"/>
      <c r="G4302" s="12"/>
      <c r="H4302" s="12"/>
      <c r="I4302" s="91"/>
      <c r="J4302" s="91"/>
      <c r="K4302" s="12"/>
      <c r="L4302" s="12"/>
    </row>
    <row r="4303" spans="2:12" x14ac:dyDescent="0.25">
      <c r="B4303" s="12"/>
      <c r="C4303" s="12"/>
      <c r="D4303" s="12"/>
      <c r="E4303" s="12"/>
      <c r="F4303" s="12"/>
      <c r="G4303" s="12"/>
      <c r="H4303" s="12"/>
      <c r="I4303" s="91"/>
      <c r="J4303" s="91"/>
      <c r="K4303" s="12"/>
      <c r="L4303" s="12"/>
    </row>
    <row r="4304" spans="2:12" x14ac:dyDescent="0.25">
      <c r="B4304" s="12"/>
      <c r="C4304" s="12"/>
      <c r="D4304" s="12"/>
      <c r="E4304" s="12"/>
      <c r="F4304" s="12"/>
      <c r="G4304" s="12"/>
      <c r="H4304" s="12"/>
      <c r="I4304" s="91"/>
      <c r="J4304" s="91"/>
      <c r="K4304" s="12"/>
      <c r="L4304" s="12"/>
    </row>
    <row r="4305" spans="2:12" x14ac:dyDescent="0.25">
      <c r="B4305" s="12"/>
      <c r="C4305" s="12"/>
      <c r="D4305" s="12"/>
      <c r="E4305" s="12"/>
      <c r="F4305" s="12"/>
      <c r="G4305" s="12"/>
      <c r="H4305" s="12"/>
      <c r="I4305" s="91"/>
      <c r="J4305" s="91"/>
      <c r="K4305" s="12"/>
      <c r="L4305" s="12"/>
    </row>
    <row r="4306" spans="2:12" x14ac:dyDescent="0.25">
      <c r="B4306" s="12"/>
      <c r="C4306" s="12"/>
      <c r="D4306" s="12"/>
      <c r="E4306" s="12"/>
      <c r="F4306" s="12"/>
      <c r="G4306" s="12"/>
      <c r="H4306" s="12"/>
      <c r="I4306" s="91"/>
      <c r="J4306" s="91"/>
      <c r="K4306" s="12"/>
      <c r="L4306" s="12"/>
    </row>
    <row r="4307" spans="2:12" x14ac:dyDescent="0.25">
      <c r="B4307" s="12"/>
      <c r="C4307" s="12"/>
      <c r="D4307" s="12"/>
      <c r="E4307" s="12"/>
      <c r="F4307" s="12"/>
      <c r="G4307" s="12"/>
      <c r="H4307" s="12"/>
      <c r="I4307" s="91"/>
      <c r="J4307" s="91"/>
      <c r="K4307" s="12"/>
      <c r="L4307" s="12"/>
    </row>
    <row r="4308" spans="2:12" x14ac:dyDescent="0.25">
      <c r="B4308" s="12"/>
      <c r="C4308" s="12"/>
      <c r="D4308" s="12"/>
      <c r="E4308" s="12"/>
      <c r="F4308" s="12"/>
      <c r="G4308" s="12"/>
      <c r="H4308" s="12"/>
      <c r="I4308" s="91"/>
      <c r="J4308" s="91"/>
      <c r="K4308" s="12"/>
      <c r="L4308" s="12"/>
    </row>
    <row r="4309" spans="2:12" x14ac:dyDescent="0.25">
      <c r="B4309" s="12"/>
      <c r="C4309" s="12"/>
      <c r="D4309" s="12"/>
      <c r="E4309" s="12"/>
      <c r="F4309" s="12"/>
      <c r="G4309" s="12"/>
      <c r="H4309" s="12"/>
      <c r="I4309" s="91"/>
      <c r="J4309" s="91"/>
      <c r="K4309" s="12"/>
      <c r="L4309" s="12"/>
    </row>
    <row r="4310" spans="2:12" x14ac:dyDescent="0.25">
      <c r="B4310" s="12"/>
      <c r="C4310" s="12"/>
      <c r="D4310" s="12"/>
      <c r="E4310" s="12"/>
      <c r="F4310" s="12"/>
      <c r="G4310" s="12"/>
      <c r="H4310" s="12"/>
      <c r="I4310" s="91"/>
      <c r="J4310" s="91"/>
      <c r="K4310" s="12"/>
      <c r="L4310" s="12"/>
    </row>
    <row r="4311" spans="2:12" x14ac:dyDescent="0.25">
      <c r="B4311" s="12"/>
      <c r="C4311" s="12"/>
      <c r="D4311" s="12"/>
      <c r="E4311" s="12"/>
      <c r="F4311" s="12"/>
      <c r="G4311" s="12"/>
      <c r="H4311" s="12"/>
      <c r="I4311" s="91"/>
      <c r="J4311" s="91"/>
      <c r="K4311" s="12"/>
      <c r="L4311" s="12"/>
    </row>
    <row r="4312" spans="2:12" x14ac:dyDescent="0.25">
      <c r="B4312" s="12"/>
      <c r="C4312" s="12"/>
      <c r="D4312" s="12"/>
      <c r="E4312" s="12"/>
      <c r="F4312" s="12"/>
      <c r="G4312" s="12"/>
      <c r="H4312" s="12"/>
      <c r="I4312" s="91"/>
      <c r="J4312" s="91"/>
      <c r="K4312" s="12"/>
      <c r="L4312" s="12"/>
    </row>
    <row r="4313" spans="2:12" x14ac:dyDescent="0.25">
      <c r="B4313" s="12"/>
      <c r="C4313" s="12"/>
      <c r="D4313" s="12"/>
      <c r="E4313" s="12"/>
      <c r="F4313" s="12"/>
      <c r="G4313" s="12"/>
      <c r="H4313" s="12"/>
      <c r="I4313" s="91"/>
      <c r="J4313" s="91"/>
      <c r="K4313" s="12"/>
      <c r="L4313" s="12"/>
    </row>
    <row r="4314" spans="2:12" x14ac:dyDescent="0.25">
      <c r="B4314" s="12"/>
      <c r="C4314" s="12"/>
      <c r="D4314" s="12"/>
      <c r="E4314" s="12"/>
      <c r="F4314" s="12"/>
      <c r="G4314" s="12"/>
      <c r="H4314" s="12"/>
      <c r="I4314" s="91"/>
      <c r="J4314" s="91"/>
      <c r="K4314" s="12"/>
      <c r="L4314" s="12"/>
    </row>
    <row r="4315" spans="2:12" x14ac:dyDescent="0.25">
      <c r="B4315" s="12"/>
      <c r="C4315" s="12"/>
      <c r="D4315" s="12"/>
      <c r="E4315" s="12"/>
      <c r="F4315" s="12"/>
      <c r="G4315" s="12"/>
      <c r="H4315" s="12"/>
      <c r="I4315" s="91"/>
      <c r="J4315" s="91"/>
      <c r="K4315" s="12"/>
      <c r="L4315" s="12"/>
    </row>
    <row r="4316" spans="2:12" x14ac:dyDescent="0.25">
      <c r="B4316" s="12"/>
      <c r="C4316" s="12"/>
      <c r="D4316" s="12"/>
      <c r="E4316" s="12"/>
      <c r="F4316" s="12"/>
      <c r="G4316" s="12"/>
      <c r="H4316" s="12"/>
      <c r="I4316" s="91"/>
      <c r="J4316" s="91"/>
      <c r="K4316" s="12"/>
      <c r="L4316" s="12"/>
    </row>
    <row r="4317" spans="2:12" x14ac:dyDescent="0.25">
      <c r="B4317" s="12"/>
      <c r="C4317" s="12"/>
      <c r="D4317" s="12"/>
      <c r="E4317" s="12"/>
      <c r="F4317" s="12"/>
      <c r="G4317" s="12"/>
      <c r="H4317" s="12"/>
      <c r="I4317" s="91"/>
      <c r="J4317" s="91"/>
      <c r="K4317" s="12"/>
      <c r="L4317" s="12"/>
    </row>
    <row r="4318" spans="2:12" x14ac:dyDescent="0.25">
      <c r="B4318" s="12"/>
      <c r="C4318" s="12"/>
      <c r="D4318" s="12"/>
      <c r="E4318" s="12"/>
      <c r="F4318" s="12"/>
      <c r="G4318" s="12"/>
      <c r="H4318" s="12"/>
      <c r="I4318" s="91"/>
      <c r="J4318" s="91"/>
      <c r="K4318" s="12"/>
      <c r="L4318" s="12"/>
    </row>
    <row r="4319" spans="2:12" x14ac:dyDescent="0.25">
      <c r="B4319" s="12"/>
      <c r="C4319" s="12"/>
      <c r="D4319" s="12"/>
      <c r="E4319" s="12"/>
      <c r="F4319" s="12"/>
      <c r="G4319" s="12"/>
      <c r="H4319" s="12"/>
      <c r="I4319" s="91"/>
      <c r="J4319" s="91"/>
      <c r="K4319" s="12"/>
      <c r="L4319" s="12"/>
    </row>
    <row r="4320" spans="2:12" x14ac:dyDescent="0.25">
      <c r="B4320" s="12"/>
      <c r="C4320" s="12"/>
      <c r="D4320" s="12"/>
      <c r="E4320" s="12"/>
      <c r="F4320" s="12"/>
      <c r="G4320" s="12"/>
      <c r="H4320" s="12"/>
      <c r="I4320" s="91"/>
      <c r="J4320" s="91"/>
      <c r="K4320" s="12"/>
      <c r="L4320" s="12"/>
    </row>
    <row r="4321" spans="2:12" x14ac:dyDescent="0.25">
      <c r="B4321" s="12"/>
      <c r="C4321" s="12"/>
      <c r="D4321" s="12"/>
      <c r="E4321" s="12"/>
      <c r="F4321" s="12"/>
      <c r="G4321" s="12"/>
      <c r="H4321" s="12"/>
      <c r="I4321" s="91"/>
      <c r="J4321" s="91"/>
      <c r="K4321" s="12"/>
      <c r="L4321" s="12"/>
    </row>
    <row r="4322" spans="2:12" x14ac:dyDescent="0.25">
      <c r="B4322" s="12"/>
      <c r="C4322" s="12"/>
      <c r="D4322" s="12"/>
      <c r="E4322" s="12"/>
      <c r="F4322" s="12"/>
      <c r="G4322" s="12"/>
      <c r="H4322" s="12"/>
      <c r="I4322" s="91"/>
      <c r="J4322" s="91"/>
      <c r="K4322" s="12"/>
      <c r="L4322" s="12"/>
    </row>
    <row r="4323" spans="2:12" x14ac:dyDescent="0.25">
      <c r="B4323" s="12"/>
      <c r="C4323" s="12"/>
      <c r="D4323" s="12"/>
      <c r="E4323" s="12"/>
      <c r="F4323" s="12"/>
      <c r="G4323" s="12"/>
      <c r="H4323" s="12"/>
      <c r="I4323" s="91"/>
      <c r="J4323" s="91"/>
      <c r="K4323" s="12"/>
      <c r="L4323" s="12"/>
    </row>
    <row r="4324" spans="2:12" x14ac:dyDescent="0.25">
      <c r="B4324" s="12"/>
      <c r="C4324" s="12"/>
      <c r="D4324" s="12"/>
      <c r="E4324" s="12"/>
      <c r="F4324" s="12"/>
      <c r="G4324" s="12"/>
      <c r="H4324" s="12"/>
      <c r="I4324" s="91"/>
      <c r="J4324" s="91"/>
      <c r="K4324" s="12"/>
      <c r="L4324" s="12"/>
    </row>
    <row r="4325" spans="2:12" x14ac:dyDescent="0.25">
      <c r="B4325" s="12"/>
      <c r="C4325" s="12"/>
      <c r="D4325" s="12"/>
      <c r="E4325" s="12"/>
      <c r="F4325" s="12"/>
      <c r="G4325" s="12"/>
      <c r="H4325" s="12"/>
      <c r="I4325" s="91"/>
      <c r="J4325" s="91"/>
      <c r="K4325" s="12"/>
      <c r="L4325" s="12"/>
    </row>
    <row r="4326" spans="2:12" x14ac:dyDescent="0.25">
      <c r="B4326" s="12"/>
      <c r="C4326" s="12"/>
      <c r="D4326" s="12"/>
      <c r="E4326" s="12"/>
      <c r="F4326" s="12"/>
      <c r="G4326" s="12"/>
      <c r="H4326" s="12"/>
      <c r="I4326" s="91"/>
      <c r="J4326" s="91"/>
      <c r="K4326" s="12"/>
      <c r="L4326" s="12"/>
    </row>
    <row r="4327" spans="2:12" x14ac:dyDescent="0.25">
      <c r="B4327" s="12"/>
      <c r="C4327" s="12"/>
      <c r="D4327" s="12"/>
      <c r="E4327" s="12"/>
      <c r="F4327" s="12"/>
      <c r="G4327" s="12"/>
      <c r="H4327" s="12"/>
      <c r="I4327" s="91"/>
      <c r="J4327" s="91"/>
      <c r="K4327" s="12"/>
      <c r="L4327" s="12"/>
    </row>
    <row r="4328" spans="2:12" x14ac:dyDescent="0.25">
      <c r="B4328" s="12"/>
      <c r="C4328" s="12"/>
      <c r="D4328" s="12"/>
      <c r="E4328" s="12"/>
      <c r="F4328" s="12"/>
      <c r="G4328" s="12"/>
      <c r="H4328" s="12"/>
      <c r="I4328" s="91"/>
      <c r="J4328" s="91"/>
      <c r="K4328" s="12"/>
      <c r="L4328" s="12"/>
    </row>
    <row r="4329" spans="2:12" x14ac:dyDescent="0.25">
      <c r="B4329" s="12"/>
      <c r="C4329" s="12"/>
      <c r="D4329" s="12"/>
      <c r="E4329" s="12"/>
      <c r="F4329" s="12"/>
      <c r="G4329" s="12"/>
      <c r="H4329" s="12"/>
      <c r="I4329" s="91"/>
      <c r="J4329" s="91"/>
      <c r="K4329" s="12"/>
      <c r="L4329" s="12"/>
    </row>
    <row r="4330" spans="2:12" x14ac:dyDescent="0.25">
      <c r="B4330" s="12"/>
      <c r="C4330" s="12"/>
      <c r="D4330" s="12"/>
      <c r="E4330" s="12"/>
      <c r="F4330" s="12"/>
      <c r="G4330" s="12"/>
      <c r="H4330" s="12"/>
      <c r="I4330" s="91"/>
      <c r="J4330" s="91"/>
      <c r="K4330" s="12"/>
      <c r="L4330" s="12"/>
    </row>
    <row r="4331" spans="2:12" x14ac:dyDescent="0.25">
      <c r="B4331" s="12"/>
      <c r="C4331" s="12"/>
      <c r="D4331" s="12"/>
      <c r="E4331" s="12"/>
      <c r="F4331" s="12"/>
      <c r="G4331" s="12"/>
      <c r="H4331" s="12"/>
      <c r="I4331" s="91"/>
      <c r="J4331" s="91"/>
      <c r="K4331" s="12"/>
      <c r="L4331" s="12"/>
    </row>
    <row r="4332" spans="2:12" x14ac:dyDescent="0.25">
      <c r="B4332" s="12"/>
      <c r="C4332" s="12"/>
      <c r="D4332" s="12"/>
      <c r="E4332" s="12"/>
      <c r="F4332" s="12"/>
      <c r="G4332" s="12"/>
      <c r="H4332" s="12"/>
      <c r="I4332" s="91"/>
      <c r="J4332" s="91"/>
      <c r="K4332" s="12"/>
      <c r="L4332" s="12"/>
    </row>
    <row r="4333" spans="2:12" x14ac:dyDescent="0.25">
      <c r="B4333" s="12"/>
      <c r="C4333" s="12"/>
      <c r="D4333" s="12"/>
      <c r="E4333" s="12"/>
      <c r="F4333" s="12"/>
      <c r="G4333" s="12"/>
      <c r="H4333" s="12"/>
      <c r="I4333" s="91"/>
      <c r="J4333" s="91"/>
      <c r="K4333" s="12"/>
      <c r="L4333" s="12"/>
    </row>
    <row r="4334" spans="2:12" x14ac:dyDescent="0.25">
      <c r="B4334" s="12"/>
      <c r="C4334" s="12"/>
      <c r="D4334" s="12"/>
      <c r="E4334" s="12"/>
      <c r="F4334" s="12"/>
      <c r="G4334" s="12"/>
      <c r="H4334" s="12"/>
      <c r="I4334" s="91"/>
      <c r="J4334" s="91"/>
      <c r="K4334" s="12"/>
      <c r="L4334" s="12"/>
    </row>
    <row r="4335" spans="2:12" x14ac:dyDescent="0.25">
      <c r="B4335" s="12"/>
      <c r="C4335" s="12"/>
      <c r="D4335" s="12"/>
      <c r="E4335" s="12"/>
      <c r="F4335" s="12"/>
      <c r="G4335" s="12"/>
      <c r="H4335" s="12"/>
      <c r="I4335" s="91"/>
      <c r="J4335" s="91"/>
      <c r="K4335" s="12"/>
      <c r="L4335" s="12"/>
    </row>
    <row r="4336" spans="2:12" x14ac:dyDescent="0.25">
      <c r="B4336" s="12"/>
      <c r="C4336" s="12"/>
      <c r="D4336" s="12"/>
      <c r="E4336" s="12"/>
      <c r="F4336" s="12"/>
      <c r="G4336" s="12"/>
      <c r="H4336" s="12"/>
      <c r="I4336" s="91"/>
      <c r="J4336" s="91"/>
      <c r="K4336" s="12"/>
      <c r="L4336" s="12"/>
    </row>
    <row r="4337" spans="2:12" x14ac:dyDescent="0.25">
      <c r="B4337" s="12"/>
      <c r="C4337" s="12"/>
      <c r="D4337" s="12"/>
      <c r="E4337" s="12"/>
      <c r="F4337" s="12"/>
      <c r="G4337" s="12"/>
      <c r="H4337" s="12"/>
      <c r="I4337" s="91"/>
      <c r="J4337" s="91"/>
      <c r="K4337" s="12"/>
      <c r="L4337" s="12"/>
    </row>
    <row r="4338" spans="2:12" x14ac:dyDescent="0.25">
      <c r="B4338" s="12"/>
      <c r="C4338" s="12"/>
      <c r="D4338" s="12"/>
      <c r="E4338" s="12"/>
      <c r="F4338" s="12"/>
      <c r="G4338" s="12"/>
      <c r="H4338" s="12"/>
      <c r="I4338" s="91"/>
      <c r="J4338" s="91"/>
      <c r="K4338" s="12"/>
      <c r="L4338" s="12"/>
    </row>
    <row r="4339" spans="2:12" x14ac:dyDescent="0.25">
      <c r="B4339" s="12"/>
      <c r="C4339" s="12"/>
      <c r="D4339" s="12"/>
      <c r="E4339" s="12"/>
      <c r="F4339" s="12"/>
      <c r="G4339" s="12"/>
      <c r="H4339" s="12"/>
      <c r="I4339" s="91"/>
      <c r="J4339" s="91"/>
      <c r="K4339" s="12"/>
      <c r="L4339" s="12"/>
    </row>
    <row r="4340" spans="2:12" x14ac:dyDescent="0.25">
      <c r="B4340" s="12"/>
      <c r="C4340" s="12"/>
      <c r="D4340" s="12"/>
      <c r="E4340" s="12"/>
      <c r="F4340" s="12"/>
      <c r="G4340" s="12"/>
      <c r="H4340" s="12"/>
      <c r="I4340" s="91"/>
      <c r="J4340" s="91"/>
      <c r="K4340" s="12"/>
      <c r="L4340" s="12"/>
    </row>
    <row r="4341" spans="2:12" x14ac:dyDescent="0.25">
      <c r="B4341" s="12"/>
      <c r="C4341" s="12"/>
      <c r="D4341" s="12"/>
      <c r="E4341" s="12"/>
      <c r="F4341" s="12"/>
      <c r="G4341" s="12"/>
      <c r="H4341" s="12"/>
      <c r="I4341" s="91"/>
      <c r="J4341" s="91"/>
      <c r="K4341" s="12"/>
      <c r="L4341" s="12"/>
    </row>
    <row r="4342" spans="2:12" x14ac:dyDescent="0.25">
      <c r="B4342" s="12"/>
      <c r="C4342" s="12"/>
      <c r="D4342" s="12"/>
      <c r="E4342" s="12"/>
      <c r="F4342" s="12"/>
      <c r="G4342" s="12"/>
      <c r="H4342" s="12"/>
      <c r="I4342" s="91"/>
      <c r="J4342" s="91"/>
      <c r="K4342" s="12"/>
      <c r="L4342" s="12"/>
    </row>
    <row r="4343" spans="2:12" x14ac:dyDescent="0.25">
      <c r="B4343" s="12"/>
      <c r="C4343" s="12"/>
      <c r="D4343" s="12"/>
      <c r="E4343" s="12"/>
      <c r="F4343" s="12"/>
      <c r="G4343" s="12"/>
      <c r="H4343" s="12"/>
      <c r="I4343" s="91"/>
      <c r="J4343" s="91"/>
      <c r="K4343" s="12"/>
      <c r="L4343" s="12"/>
    </row>
    <row r="4344" spans="2:12" x14ac:dyDescent="0.25">
      <c r="B4344" s="12"/>
      <c r="C4344" s="12"/>
      <c r="D4344" s="12"/>
      <c r="E4344" s="12"/>
      <c r="F4344" s="12"/>
      <c r="G4344" s="12"/>
      <c r="H4344" s="12"/>
      <c r="I4344" s="91"/>
      <c r="J4344" s="91"/>
      <c r="K4344" s="12"/>
      <c r="L4344" s="12"/>
    </row>
    <row r="4345" spans="2:12" x14ac:dyDescent="0.25">
      <c r="B4345" s="12"/>
      <c r="C4345" s="12"/>
      <c r="D4345" s="12"/>
      <c r="E4345" s="12"/>
      <c r="F4345" s="12"/>
      <c r="G4345" s="12"/>
      <c r="H4345" s="12"/>
      <c r="I4345" s="91"/>
      <c r="J4345" s="91"/>
      <c r="K4345" s="12"/>
      <c r="L4345" s="12"/>
    </row>
    <row r="4346" spans="2:12" x14ac:dyDescent="0.25">
      <c r="B4346" s="12"/>
      <c r="C4346" s="12"/>
      <c r="D4346" s="12"/>
      <c r="E4346" s="12"/>
      <c r="F4346" s="12"/>
      <c r="G4346" s="12"/>
      <c r="H4346" s="12"/>
      <c r="I4346" s="91"/>
      <c r="J4346" s="91"/>
      <c r="K4346" s="12"/>
      <c r="L4346" s="12"/>
    </row>
    <row r="4347" spans="2:12" x14ac:dyDescent="0.25">
      <c r="B4347" s="12"/>
      <c r="C4347" s="12"/>
      <c r="D4347" s="12"/>
      <c r="E4347" s="12"/>
      <c r="F4347" s="12"/>
      <c r="G4347" s="12"/>
      <c r="H4347" s="12"/>
      <c r="I4347" s="91"/>
      <c r="J4347" s="91"/>
      <c r="K4347" s="12"/>
      <c r="L4347" s="12"/>
    </row>
    <row r="4348" spans="2:12" x14ac:dyDescent="0.25">
      <c r="B4348" s="12"/>
      <c r="C4348" s="12"/>
      <c r="D4348" s="12"/>
      <c r="E4348" s="12"/>
      <c r="F4348" s="12"/>
      <c r="G4348" s="12"/>
      <c r="H4348" s="12"/>
      <c r="I4348" s="91"/>
      <c r="J4348" s="91"/>
      <c r="K4348" s="12"/>
      <c r="L4348" s="12"/>
    </row>
    <row r="4349" spans="2:12" x14ac:dyDescent="0.25">
      <c r="B4349" s="12"/>
      <c r="C4349" s="12"/>
      <c r="D4349" s="12"/>
      <c r="E4349" s="12"/>
      <c r="F4349" s="12"/>
      <c r="G4349" s="12"/>
      <c r="H4349" s="12"/>
      <c r="I4349" s="91"/>
      <c r="J4349" s="91"/>
      <c r="K4349" s="12"/>
      <c r="L4349" s="12"/>
    </row>
    <row r="4350" spans="2:12" x14ac:dyDescent="0.25">
      <c r="B4350" s="12"/>
      <c r="C4350" s="12"/>
      <c r="D4350" s="12"/>
      <c r="E4350" s="12"/>
      <c r="F4350" s="12"/>
      <c r="G4350" s="12"/>
      <c r="H4350" s="12"/>
      <c r="I4350" s="91"/>
      <c r="J4350" s="91"/>
      <c r="K4350" s="12"/>
      <c r="L4350" s="12"/>
    </row>
    <row r="4351" spans="2:12" x14ac:dyDescent="0.25">
      <c r="B4351" s="12"/>
      <c r="C4351" s="12"/>
      <c r="D4351" s="12"/>
      <c r="E4351" s="12"/>
      <c r="F4351" s="12"/>
      <c r="G4351" s="12"/>
      <c r="H4351" s="12"/>
      <c r="I4351" s="91"/>
      <c r="J4351" s="91"/>
      <c r="K4351" s="12"/>
      <c r="L4351" s="12"/>
    </row>
    <row r="4352" spans="2:12" x14ac:dyDescent="0.25">
      <c r="B4352" s="12"/>
      <c r="C4352" s="12"/>
      <c r="D4352" s="12"/>
      <c r="E4352" s="12"/>
      <c r="F4352" s="12"/>
      <c r="G4352" s="12"/>
      <c r="H4352" s="12"/>
      <c r="I4352" s="91"/>
      <c r="J4352" s="91"/>
      <c r="K4352" s="12"/>
      <c r="L4352" s="12"/>
    </row>
    <row r="4353" spans="2:12" x14ac:dyDescent="0.25">
      <c r="B4353" s="12"/>
      <c r="C4353" s="12"/>
      <c r="D4353" s="12"/>
      <c r="E4353" s="12"/>
      <c r="F4353" s="12"/>
      <c r="G4353" s="12"/>
      <c r="H4353" s="12"/>
      <c r="I4353" s="91"/>
      <c r="J4353" s="91"/>
      <c r="K4353" s="12"/>
      <c r="L4353" s="12"/>
    </row>
    <row r="4354" spans="2:12" x14ac:dyDescent="0.25">
      <c r="B4354" s="12"/>
      <c r="C4354" s="12"/>
      <c r="D4354" s="12"/>
      <c r="E4354" s="12"/>
      <c r="F4354" s="12"/>
      <c r="G4354" s="12"/>
      <c r="H4354" s="12"/>
      <c r="I4354" s="91"/>
      <c r="J4354" s="91"/>
      <c r="K4354" s="12"/>
      <c r="L4354" s="12"/>
    </row>
    <row r="4355" spans="2:12" x14ac:dyDescent="0.25">
      <c r="B4355" s="12"/>
      <c r="C4355" s="12"/>
      <c r="D4355" s="12"/>
      <c r="E4355" s="12"/>
      <c r="F4355" s="12"/>
      <c r="G4355" s="12"/>
      <c r="H4355" s="12"/>
      <c r="I4355" s="91"/>
      <c r="J4355" s="91"/>
      <c r="K4355" s="12"/>
      <c r="L4355" s="12"/>
    </row>
    <row r="4356" spans="2:12" x14ac:dyDescent="0.25">
      <c r="B4356" s="12"/>
      <c r="C4356" s="12"/>
      <c r="D4356" s="12"/>
      <c r="E4356" s="12"/>
      <c r="F4356" s="12"/>
      <c r="G4356" s="12"/>
      <c r="H4356" s="12"/>
      <c r="I4356" s="91"/>
      <c r="J4356" s="91"/>
      <c r="K4356" s="12"/>
      <c r="L4356" s="12"/>
    </row>
    <row r="4357" spans="2:12" x14ac:dyDescent="0.25">
      <c r="B4357" s="12"/>
      <c r="C4357" s="12"/>
      <c r="D4357" s="12"/>
      <c r="E4357" s="12"/>
      <c r="F4357" s="12"/>
      <c r="G4357" s="12"/>
      <c r="H4357" s="12"/>
      <c r="I4357" s="91"/>
      <c r="J4357" s="91"/>
      <c r="K4357" s="12"/>
      <c r="L4357" s="12"/>
    </row>
    <row r="4358" spans="2:12" x14ac:dyDescent="0.25">
      <c r="B4358" s="12"/>
      <c r="C4358" s="12"/>
      <c r="D4358" s="12"/>
      <c r="E4358" s="12"/>
      <c r="F4358" s="12"/>
      <c r="G4358" s="12"/>
      <c r="H4358" s="12"/>
      <c r="I4358" s="91"/>
      <c r="J4358" s="91"/>
      <c r="K4358" s="12"/>
      <c r="L4358" s="12"/>
    </row>
    <row r="4359" spans="2:12" x14ac:dyDescent="0.25">
      <c r="B4359" s="12"/>
      <c r="C4359" s="12"/>
      <c r="D4359" s="12"/>
      <c r="E4359" s="12"/>
      <c r="F4359" s="12"/>
      <c r="G4359" s="12"/>
      <c r="H4359" s="12"/>
      <c r="I4359" s="91"/>
      <c r="J4359" s="91"/>
      <c r="K4359" s="12"/>
      <c r="L4359" s="12"/>
    </row>
    <row r="4360" spans="2:12" x14ac:dyDescent="0.25">
      <c r="B4360" s="12"/>
      <c r="C4360" s="12"/>
      <c r="D4360" s="12"/>
      <c r="E4360" s="12"/>
      <c r="F4360" s="12"/>
      <c r="G4360" s="12"/>
      <c r="H4360" s="12"/>
      <c r="I4360" s="91"/>
      <c r="J4360" s="91"/>
      <c r="K4360" s="12"/>
      <c r="L4360" s="12"/>
    </row>
    <row r="4361" spans="2:12" x14ac:dyDescent="0.25">
      <c r="B4361" s="12"/>
      <c r="C4361" s="12"/>
      <c r="D4361" s="12"/>
      <c r="E4361" s="12"/>
      <c r="F4361" s="12"/>
      <c r="G4361" s="12"/>
      <c r="H4361" s="12"/>
      <c r="I4361" s="91"/>
      <c r="J4361" s="91"/>
      <c r="K4361" s="12"/>
      <c r="L4361" s="12"/>
    </row>
    <row r="4362" spans="2:12" x14ac:dyDescent="0.25">
      <c r="B4362" s="12"/>
      <c r="C4362" s="12"/>
      <c r="D4362" s="12"/>
      <c r="E4362" s="12"/>
      <c r="F4362" s="12"/>
      <c r="G4362" s="12"/>
      <c r="H4362" s="12"/>
      <c r="I4362" s="91"/>
      <c r="J4362" s="91"/>
      <c r="K4362" s="12"/>
      <c r="L4362" s="12"/>
    </row>
    <row r="4363" spans="2:12" x14ac:dyDescent="0.25">
      <c r="B4363" s="12"/>
      <c r="C4363" s="12"/>
      <c r="D4363" s="12"/>
      <c r="E4363" s="12"/>
      <c r="F4363" s="12"/>
      <c r="G4363" s="12"/>
      <c r="H4363" s="12"/>
      <c r="I4363" s="91"/>
      <c r="J4363" s="91"/>
      <c r="K4363" s="12"/>
      <c r="L4363" s="12"/>
    </row>
    <row r="4364" spans="2:12" x14ac:dyDescent="0.25">
      <c r="B4364" s="12"/>
      <c r="C4364" s="12"/>
      <c r="D4364" s="12"/>
      <c r="E4364" s="12"/>
      <c r="F4364" s="12"/>
      <c r="G4364" s="12"/>
      <c r="H4364" s="12"/>
      <c r="I4364" s="91"/>
      <c r="J4364" s="91"/>
      <c r="K4364" s="12"/>
      <c r="L4364" s="12"/>
    </row>
    <row r="4365" spans="2:12" x14ac:dyDescent="0.25">
      <c r="B4365" s="12"/>
      <c r="C4365" s="12"/>
      <c r="D4365" s="12"/>
      <c r="E4365" s="12"/>
      <c r="F4365" s="12"/>
      <c r="G4365" s="12"/>
      <c r="H4365" s="12"/>
      <c r="I4365" s="91"/>
      <c r="J4365" s="91"/>
      <c r="K4365" s="12"/>
      <c r="L4365" s="12"/>
    </row>
    <row r="4366" spans="2:12" x14ac:dyDescent="0.25">
      <c r="B4366" s="12"/>
      <c r="C4366" s="12"/>
      <c r="D4366" s="12"/>
      <c r="E4366" s="12"/>
      <c r="F4366" s="12"/>
      <c r="G4366" s="12"/>
      <c r="H4366" s="12"/>
      <c r="I4366" s="91"/>
      <c r="J4366" s="91"/>
      <c r="K4366" s="12"/>
      <c r="L4366" s="12"/>
    </row>
    <row r="4367" spans="2:12" x14ac:dyDescent="0.25">
      <c r="B4367" s="12"/>
      <c r="C4367" s="12"/>
      <c r="D4367" s="12"/>
      <c r="E4367" s="12"/>
      <c r="F4367" s="12"/>
      <c r="G4367" s="12"/>
      <c r="H4367" s="12"/>
      <c r="I4367" s="91"/>
      <c r="J4367" s="91"/>
      <c r="K4367" s="12"/>
      <c r="L4367" s="12"/>
    </row>
    <row r="4368" spans="2:12" x14ac:dyDescent="0.25">
      <c r="B4368" s="12"/>
      <c r="C4368" s="12"/>
      <c r="D4368" s="12"/>
      <c r="E4368" s="12"/>
      <c r="F4368" s="12"/>
      <c r="G4368" s="12"/>
      <c r="H4368" s="12"/>
      <c r="I4368" s="91"/>
      <c r="J4368" s="91"/>
      <c r="K4368" s="12"/>
      <c r="L4368" s="12"/>
    </row>
    <row r="4369" spans="2:12" x14ac:dyDescent="0.25">
      <c r="B4369" s="12"/>
      <c r="C4369" s="12"/>
      <c r="D4369" s="12"/>
      <c r="E4369" s="12"/>
      <c r="F4369" s="12"/>
      <c r="G4369" s="12"/>
      <c r="H4369" s="12"/>
      <c r="I4369" s="91"/>
      <c r="J4369" s="91"/>
      <c r="K4369" s="12"/>
      <c r="L4369" s="12"/>
    </row>
    <row r="4370" spans="2:12" x14ac:dyDescent="0.25">
      <c r="B4370" s="12"/>
      <c r="C4370" s="12"/>
      <c r="D4370" s="12"/>
      <c r="E4370" s="12"/>
      <c r="F4370" s="12"/>
      <c r="G4370" s="12"/>
      <c r="H4370" s="12"/>
      <c r="I4370" s="91"/>
      <c r="J4370" s="91"/>
      <c r="K4370" s="12"/>
      <c r="L4370" s="12"/>
    </row>
    <row r="4371" spans="2:12" x14ac:dyDescent="0.25">
      <c r="B4371" s="12"/>
      <c r="C4371" s="12"/>
      <c r="D4371" s="12"/>
      <c r="E4371" s="12"/>
      <c r="F4371" s="12"/>
      <c r="G4371" s="12"/>
      <c r="H4371" s="12"/>
      <c r="I4371" s="91"/>
      <c r="J4371" s="91"/>
      <c r="K4371" s="12"/>
      <c r="L4371" s="12"/>
    </row>
    <row r="4372" spans="2:12" x14ac:dyDescent="0.25">
      <c r="B4372" s="12"/>
      <c r="C4372" s="12"/>
      <c r="D4372" s="12"/>
      <c r="E4372" s="12"/>
      <c r="F4372" s="12"/>
      <c r="G4372" s="12"/>
      <c r="H4372" s="12"/>
      <c r="I4372" s="91"/>
      <c r="J4372" s="91"/>
      <c r="K4372" s="12"/>
      <c r="L4372" s="12"/>
    </row>
    <row r="4373" spans="2:12" x14ac:dyDescent="0.25">
      <c r="B4373" s="12"/>
      <c r="C4373" s="12"/>
      <c r="D4373" s="12"/>
      <c r="E4373" s="12"/>
      <c r="F4373" s="12"/>
      <c r="G4373" s="12"/>
      <c r="H4373" s="12"/>
      <c r="I4373" s="91"/>
      <c r="J4373" s="91"/>
      <c r="K4373" s="12"/>
      <c r="L4373" s="12"/>
    </row>
    <row r="4374" spans="2:12" x14ac:dyDescent="0.25">
      <c r="B4374" s="12"/>
      <c r="C4374" s="12"/>
      <c r="D4374" s="12"/>
      <c r="E4374" s="12"/>
      <c r="F4374" s="12"/>
      <c r="G4374" s="12"/>
      <c r="H4374" s="12"/>
      <c r="I4374" s="91"/>
      <c r="J4374" s="91"/>
      <c r="K4374" s="12"/>
      <c r="L4374" s="12"/>
    </row>
    <row r="4375" spans="2:12" x14ac:dyDescent="0.25">
      <c r="B4375" s="12"/>
      <c r="C4375" s="12"/>
      <c r="D4375" s="12"/>
      <c r="E4375" s="12"/>
      <c r="F4375" s="12"/>
      <c r="G4375" s="12"/>
      <c r="H4375" s="12"/>
      <c r="I4375" s="91"/>
      <c r="J4375" s="91"/>
      <c r="K4375" s="12"/>
      <c r="L4375" s="12"/>
    </row>
    <row r="4376" spans="2:12" x14ac:dyDescent="0.25">
      <c r="B4376" s="12"/>
      <c r="C4376" s="12"/>
      <c r="D4376" s="12"/>
      <c r="E4376" s="12"/>
      <c r="F4376" s="12"/>
      <c r="G4376" s="12"/>
      <c r="H4376" s="12"/>
      <c r="I4376" s="91"/>
      <c r="J4376" s="91"/>
      <c r="K4376" s="12"/>
      <c r="L4376" s="12"/>
    </row>
    <row r="4377" spans="2:12" x14ac:dyDescent="0.25">
      <c r="B4377" s="12"/>
      <c r="C4377" s="12"/>
      <c r="D4377" s="12"/>
      <c r="E4377" s="12"/>
      <c r="F4377" s="12"/>
      <c r="G4377" s="12"/>
      <c r="H4377" s="12"/>
      <c r="I4377" s="91"/>
      <c r="J4377" s="91"/>
      <c r="K4377" s="12"/>
      <c r="L4377" s="12"/>
    </row>
    <row r="4378" spans="2:12" x14ac:dyDescent="0.25">
      <c r="B4378" s="12"/>
      <c r="C4378" s="12"/>
      <c r="D4378" s="12"/>
      <c r="E4378" s="12"/>
      <c r="F4378" s="12"/>
      <c r="G4378" s="12"/>
      <c r="H4378" s="12"/>
      <c r="I4378" s="91"/>
      <c r="J4378" s="91"/>
      <c r="K4378" s="12"/>
      <c r="L4378" s="12"/>
    </row>
    <row r="4379" spans="2:12" x14ac:dyDescent="0.25">
      <c r="B4379" s="12"/>
      <c r="C4379" s="12"/>
      <c r="D4379" s="12"/>
      <c r="E4379" s="12"/>
      <c r="F4379" s="12"/>
      <c r="G4379" s="12"/>
      <c r="H4379" s="12"/>
      <c r="I4379" s="91"/>
      <c r="J4379" s="91"/>
      <c r="K4379" s="12"/>
      <c r="L4379" s="12"/>
    </row>
    <row r="4380" spans="2:12" x14ac:dyDescent="0.25">
      <c r="B4380" s="12"/>
      <c r="C4380" s="12"/>
      <c r="D4380" s="12"/>
      <c r="E4380" s="12"/>
      <c r="F4380" s="12"/>
      <c r="G4380" s="12"/>
      <c r="H4380" s="12"/>
      <c r="I4380" s="91"/>
      <c r="J4380" s="91"/>
      <c r="K4380" s="12"/>
      <c r="L4380" s="12"/>
    </row>
    <row r="4381" spans="2:12" x14ac:dyDescent="0.25">
      <c r="B4381" s="12"/>
      <c r="C4381" s="12"/>
      <c r="D4381" s="12"/>
      <c r="E4381" s="12"/>
      <c r="F4381" s="12"/>
      <c r="G4381" s="12"/>
      <c r="H4381" s="12"/>
      <c r="I4381" s="91"/>
      <c r="J4381" s="91"/>
      <c r="K4381" s="12"/>
      <c r="L4381" s="12"/>
    </row>
    <row r="4382" spans="2:12" x14ac:dyDescent="0.25">
      <c r="B4382" s="12"/>
      <c r="C4382" s="12"/>
      <c r="D4382" s="12"/>
      <c r="E4382" s="12"/>
      <c r="F4382" s="12"/>
      <c r="G4382" s="12"/>
      <c r="H4382" s="12"/>
      <c r="I4382" s="91"/>
      <c r="J4382" s="91"/>
      <c r="K4382" s="12"/>
      <c r="L4382" s="12"/>
    </row>
    <row r="4383" spans="2:12" x14ac:dyDescent="0.25">
      <c r="B4383" s="12"/>
      <c r="C4383" s="12"/>
      <c r="D4383" s="12"/>
      <c r="E4383" s="12"/>
      <c r="F4383" s="12"/>
      <c r="G4383" s="12"/>
      <c r="H4383" s="12"/>
      <c r="I4383" s="91"/>
      <c r="J4383" s="91"/>
      <c r="K4383" s="12"/>
      <c r="L4383" s="12"/>
    </row>
    <row r="4384" spans="2:12" x14ac:dyDescent="0.25">
      <c r="B4384" s="12"/>
      <c r="C4384" s="12"/>
      <c r="D4384" s="12"/>
      <c r="E4384" s="12"/>
      <c r="F4384" s="12"/>
      <c r="G4384" s="12"/>
      <c r="H4384" s="12"/>
      <c r="I4384" s="91"/>
      <c r="J4384" s="91"/>
      <c r="K4384" s="12"/>
      <c r="L4384" s="12"/>
    </row>
    <row r="4385" spans="2:12" x14ac:dyDescent="0.25">
      <c r="B4385" s="12"/>
      <c r="C4385" s="12"/>
      <c r="D4385" s="12"/>
      <c r="E4385" s="12"/>
      <c r="F4385" s="12"/>
      <c r="G4385" s="12"/>
      <c r="H4385" s="12"/>
      <c r="I4385" s="91"/>
      <c r="J4385" s="91"/>
      <c r="K4385" s="12"/>
      <c r="L4385" s="12"/>
    </row>
    <row r="4386" spans="2:12" x14ac:dyDescent="0.25">
      <c r="B4386" s="12"/>
      <c r="C4386" s="12"/>
      <c r="D4386" s="12"/>
      <c r="E4386" s="12"/>
      <c r="F4386" s="12"/>
      <c r="G4386" s="12"/>
      <c r="H4386" s="12"/>
      <c r="I4386" s="91"/>
      <c r="J4386" s="91"/>
      <c r="K4386" s="12"/>
      <c r="L4386" s="12"/>
    </row>
    <row r="4387" spans="2:12" x14ac:dyDescent="0.25">
      <c r="B4387" s="12"/>
      <c r="C4387" s="12"/>
      <c r="D4387" s="12"/>
      <c r="E4387" s="12"/>
      <c r="F4387" s="12"/>
      <c r="G4387" s="12"/>
      <c r="H4387" s="12"/>
      <c r="I4387" s="91"/>
      <c r="J4387" s="91"/>
      <c r="K4387" s="12"/>
      <c r="L4387" s="12"/>
    </row>
    <row r="4388" spans="2:12" x14ac:dyDescent="0.25">
      <c r="B4388" s="12"/>
      <c r="C4388" s="12"/>
      <c r="D4388" s="12"/>
      <c r="E4388" s="12"/>
      <c r="F4388" s="12"/>
      <c r="G4388" s="12"/>
      <c r="H4388" s="12"/>
      <c r="I4388" s="91"/>
      <c r="J4388" s="91"/>
      <c r="K4388" s="12"/>
      <c r="L4388" s="12"/>
    </row>
    <row r="4389" spans="2:12" x14ac:dyDescent="0.25">
      <c r="B4389" s="12"/>
      <c r="C4389" s="12"/>
      <c r="D4389" s="12"/>
      <c r="E4389" s="12"/>
      <c r="F4389" s="12"/>
      <c r="G4389" s="12"/>
      <c r="H4389" s="12"/>
      <c r="I4389" s="91"/>
      <c r="J4389" s="91"/>
      <c r="K4389" s="12"/>
      <c r="L4389" s="12"/>
    </row>
    <row r="4390" spans="2:12" x14ac:dyDescent="0.25">
      <c r="B4390" s="12"/>
      <c r="C4390" s="12"/>
      <c r="D4390" s="12"/>
      <c r="E4390" s="12"/>
      <c r="F4390" s="12"/>
      <c r="G4390" s="12"/>
      <c r="H4390" s="12"/>
      <c r="I4390" s="91"/>
      <c r="J4390" s="91"/>
      <c r="K4390" s="12"/>
      <c r="L4390" s="12"/>
    </row>
    <row r="4391" spans="2:12" x14ac:dyDescent="0.25">
      <c r="B4391" s="12"/>
      <c r="C4391" s="12"/>
      <c r="D4391" s="12"/>
      <c r="E4391" s="12"/>
      <c r="F4391" s="12"/>
      <c r="G4391" s="12"/>
      <c r="H4391" s="12"/>
      <c r="I4391" s="91"/>
      <c r="J4391" s="91"/>
      <c r="K4391" s="12"/>
      <c r="L4391" s="12"/>
    </row>
    <row r="4392" spans="2:12" x14ac:dyDescent="0.25">
      <c r="B4392" s="12"/>
      <c r="C4392" s="12"/>
      <c r="D4392" s="12"/>
      <c r="E4392" s="12"/>
      <c r="F4392" s="12"/>
      <c r="G4392" s="12"/>
      <c r="H4392" s="12"/>
      <c r="I4392" s="91"/>
      <c r="J4392" s="91"/>
      <c r="K4392" s="12"/>
      <c r="L4392" s="12"/>
    </row>
    <row r="4393" spans="2:12" x14ac:dyDescent="0.25">
      <c r="B4393" s="12"/>
      <c r="C4393" s="12"/>
      <c r="D4393" s="12"/>
      <c r="E4393" s="12"/>
      <c r="F4393" s="12"/>
      <c r="G4393" s="12"/>
      <c r="H4393" s="12"/>
      <c r="I4393" s="91"/>
      <c r="J4393" s="91"/>
      <c r="K4393" s="12"/>
      <c r="L4393" s="12"/>
    </row>
    <row r="4394" spans="2:12" x14ac:dyDescent="0.25">
      <c r="B4394" s="12"/>
      <c r="C4394" s="12"/>
      <c r="D4394" s="12"/>
      <c r="E4394" s="12"/>
      <c r="F4394" s="12"/>
      <c r="G4394" s="12"/>
      <c r="H4394" s="12"/>
      <c r="I4394" s="91"/>
      <c r="J4394" s="91"/>
      <c r="K4394" s="12"/>
      <c r="L4394" s="12"/>
    </row>
    <row r="4395" spans="2:12" x14ac:dyDescent="0.25">
      <c r="B4395" s="12"/>
      <c r="C4395" s="12"/>
      <c r="D4395" s="12"/>
      <c r="E4395" s="12"/>
      <c r="F4395" s="12"/>
      <c r="G4395" s="12"/>
      <c r="H4395" s="12"/>
      <c r="I4395" s="91"/>
      <c r="J4395" s="91"/>
      <c r="K4395" s="12"/>
      <c r="L4395" s="12"/>
    </row>
    <row r="4396" spans="2:12" x14ac:dyDescent="0.25">
      <c r="B4396" s="12"/>
      <c r="C4396" s="12"/>
      <c r="D4396" s="12"/>
      <c r="E4396" s="12"/>
      <c r="F4396" s="12"/>
      <c r="G4396" s="12"/>
      <c r="H4396" s="12"/>
      <c r="I4396" s="91"/>
      <c r="J4396" s="91"/>
      <c r="K4396" s="12"/>
      <c r="L4396" s="12"/>
    </row>
    <row r="4397" spans="2:12" x14ac:dyDescent="0.25">
      <c r="B4397" s="12"/>
      <c r="C4397" s="12"/>
      <c r="D4397" s="12"/>
      <c r="E4397" s="12"/>
      <c r="F4397" s="12"/>
      <c r="G4397" s="12"/>
      <c r="H4397" s="12"/>
      <c r="I4397" s="91"/>
      <c r="J4397" s="91"/>
      <c r="K4397" s="12"/>
      <c r="L4397" s="12"/>
    </row>
    <row r="4398" spans="2:12" x14ac:dyDescent="0.25">
      <c r="B4398" s="12"/>
      <c r="C4398" s="12"/>
      <c r="D4398" s="12"/>
      <c r="E4398" s="12"/>
      <c r="F4398" s="12"/>
      <c r="G4398" s="12"/>
      <c r="H4398" s="12"/>
      <c r="I4398" s="91"/>
      <c r="J4398" s="91"/>
      <c r="K4398" s="12"/>
      <c r="L4398" s="12"/>
    </row>
    <row r="4399" spans="2:12" x14ac:dyDescent="0.25">
      <c r="B4399" s="12"/>
      <c r="C4399" s="12"/>
      <c r="D4399" s="12"/>
      <c r="E4399" s="12"/>
      <c r="F4399" s="12"/>
      <c r="G4399" s="12"/>
      <c r="H4399" s="12"/>
      <c r="I4399" s="91"/>
      <c r="J4399" s="91"/>
      <c r="K4399" s="12"/>
      <c r="L4399" s="12"/>
    </row>
    <row r="4400" spans="2:12" x14ac:dyDescent="0.25">
      <c r="B4400" s="12"/>
      <c r="C4400" s="12"/>
      <c r="D4400" s="12"/>
      <c r="E4400" s="12"/>
      <c r="F4400" s="12"/>
      <c r="G4400" s="12"/>
      <c r="H4400" s="12"/>
      <c r="I4400" s="91"/>
      <c r="J4400" s="91"/>
      <c r="K4400" s="12"/>
      <c r="L4400" s="12"/>
    </row>
    <row r="4401" spans="2:12" x14ac:dyDescent="0.25">
      <c r="B4401" s="12"/>
      <c r="C4401" s="12"/>
      <c r="D4401" s="12"/>
      <c r="E4401" s="12"/>
      <c r="F4401" s="12"/>
      <c r="G4401" s="12"/>
      <c r="H4401" s="12"/>
      <c r="I4401" s="91"/>
      <c r="J4401" s="91"/>
      <c r="K4401" s="12"/>
      <c r="L4401" s="12"/>
    </row>
    <row r="4402" spans="2:12" x14ac:dyDescent="0.25">
      <c r="B4402" s="12"/>
      <c r="C4402" s="12"/>
      <c r="D4402" s="12"/>
      <c r="E4402" s="12"/>
      <c r="F4402" s="12"/>
      <c r="G4402" s="12"/>
      <c r="H4402" s="12"/>
      <c r="I4402" s="91"/>
      <c r="J4402" s="91"/>
      <c r="K4402" s="12"/>
      <c r="L4402" s="12"/>
    </row>
    <row r="4403" spans="2:12" x14ac:dyDescent="0.25">
      <c r="B4403" s="12"/>
      <c r="C4403" s="12"/>
      <c r="D4403" s="12"/>
      <c r="E4403" s="12"/>
      <c r="F4403" s="12"/>
      <c r="G4403" s="12"/>
      <c r="H4403" s="12"/>
      <c r="I4403" s="91"/>
      <c r="J4403" s="91"/>
      <c r="K4403" s="12"/>
      <c r="L4403" s="12"/>
    </row>
    <row r="4404" spans="2:12" x14ac:dyDescent="0.25">
      <c r="B4404" s="12"/>
      <c r="C4404" s="12"/>
      <c r="D4404" s="12"/>
      <c r="E4404" s="12"/>
      <c r="F4404" s="12"/>
      <c r="G4404" s="12"/>
      <c r="H4404" s="12"/>
      <c r="I4404" s="91"/>
      <c r="J4404" s="91"/>
      <c r="K4404" s="12"/>
      <c r="L4404" s="12"/>
    </row>
    <row r="4405" spans="2:12" x14ac:dyDescent="0.25">
      <c r="B4405" s="12"/>
      <c r="C4405" s="12"/>
      <c r="D4405" s="12"/>
      <c r="E4405" s="12"/>
      <c r="F4405" s="12"/>
      <c r="G4405" s="12"/>
      <c r="H4405" s="12"/>
      <c r="I4405" s="91"/>
      <c r="J4405" s="91"/>
      <c r="K4405" s="12"/>
      <c r="L4405" s="12"/>
    </row>
    <row r="4406" spans="2:12" x14ac:dyDescent="0.25">
      <c r="B4406" s="12"/>
      <c r="C4406" s="12"/>
      <c r="D4406" s="12"/>
      <c r="E4406" s="12"/>
      <c r="F4406" s="12"/>
      <c r="G4406" s="12"/>
      <c r="H4406" s="12"/>
      <c r="I4406" s="91"/>
      <c r="J4406" s="91"/>
      <c r="K4406" s="12"/>
      <c r="L4406" s="12"/>
    </row>
    <row r="4407" spans="2:12" x14ac:dyDescent="0.25">
      <c r="B4407" s="12"/>
      <c r="C4407" s="12"/>
      <c r="D4407" s="12"/>
      <c r="E4407" s="12"/>
      <c r="F4407" s="12"/>
      <c r="G4407" s="12"/>
      <c r="H4407" s="12"/>
      <c r="I4407" s="91"/>
      <c r="J4407" s="91"/>
      <c r="K4407" s="12"/>
      <c r="L4407" s="12"/>
    </row>
    <row r="4408" spans="2:12" x14ac:dyDescent="0.25">
      <c r="B4408" s="12"/>
      <c r="C4408" s="12"/>
      <c r="D4408" s="12"/>
      <c r="E4408" s="12"/>
      <c r="F4408" s="12"/>
      <c r="G4408" s="12"/>
      <c r="H4408" s="12"/>
      <c r="I4408" s="91"/>
      <c r="J4408" s="91"/>
      <c r="K4408" s="12"/>
      <c r="L4408" s="12"/>
    </row>
    <row r="4409" spans="2:12" x14ac:dyDescent="0.25">
      <c r="B4409" s="12"/>
      <c r="C4409" s="12"/>
      <c r="D4409" s="12"/>
      <c r="E4409" s="12"/>
      <c r="F4409" s="12"/>
      <c r="G4409" s="12"/>
      <c r="H4409" s="12"/>
      <c r="I4409" s="91"/>
      <c r="J4409" s="91"/>
      <c r="K4409" s="12"/>
      <c r="L4409" s="12"/>
    </row>
    <row r="4410" spans="2:12" x14ac:dyDescent="0.25">
      <c r="B4410" s="12"/>
      <c r="C4410" s="12"/>
      <c r="D4410" s="12"/>
      <c r="E4410" s="12"/>
      <c r="F4410" s="12"/>
      <c r="G4410" s="12"/>
      <c r="H4410" s="12"/>
      <c r="I4410" s="91"/>
      <c r="J4410" s="91"/>
      <c r="K4410" s="12"/>
      <c r="L4410" s="12"/>
    </row>
    <row r="4411" spans="2:12" x14ac:dyDescent="0.25">
      <c r="B4411" s="12"/>
      <c r="C4411" s="12"/>
      <c r="D4411" s="12"/>
      <c r="E4411" s="12"/>
      <c r="F4411" s="12"/>
      <c r="G4411" s="12"/>
      <c r="H4411" s="12"/>
      <c r="I4411" s="91"/>
      <c r="J4411" s="91"/>
      <c r="K4411" s="12"/>
      <c r="L4411" s="12"/>
    </row>
    <row r="4412" spans="2:12" x14ac:dyDescent="0.25">
      <c r="B4412" s="12"/>
      <c r="C4412" s="12"/>
      <c r="D4412" s="12"/>
      <c r="E4412" s="12"/>
      <c r="F4412" s="12"/>
      <c r="G4412" s="12"/>
      <c r="H4412" s="12"/>
      <c r="I4412" s="91"/>
      <c r="J4412" s="91"/>
      <c r="K4412" s="12"/>
      <c r="L4412" s="12"/>
    </row>
    <row r="4413" spans="2:12" x14ac:dyDescent="0.25">
      <c r="B4413" s="12"/>
      <c r="C4413" s="12"/>
      <c r="D4413" s="12"/>
      <c r="E4413" s="12"/>
      <c r="F4413" s="12"/>
      <c r="G4413" s="12"/>
      <c r="H4413" s="12"/>
      <c r="I4413" s="91"/>
      <c r="J4413" s="91"/>
      <c r="K4413" s="12"/>
      <c r="L4413" s="12"/>
    </row>
    <row r="4414" spans="2:12" x14ac:dyDescent="0.25">
      <c r="B4414" s="12"/>
      <c r="C4414" s="12"/>
      <c r="D4414" s="12"/>
      <c r="E4414" s="12"/>
      <c r="F4414" s="12"/>
      <c r="G4414" s="12"/>
      <c r="H4414" s="12"/>
      <c r="I4414" s="91"/>
      <c r="J4414" s="91"/>
      <c r="K4414" s="12"/>
      <c r="L4414" s="12"/>
    </row>
    <row r="4415" spans="2:12" x14ac:dyDescent="0.25">
      <c r="B4415" s="12"/>
      <c r="C4415" s="12"/>
      <c r="D4415" s="12"/>
      <c r="E4415" s="12"/>
      <c r="F4415" s="12"/>
      <c r="G4415" s="12"/>
      <c r="H4415" s="12"/>
      <c r="I4415" s="91"/>
      <c r="J4415" s="91"/>
      <c r="K4415" s="12"/>
      <c r="L4415" s="12"/>
    </row>
    <row r="4416" spans="2:12" x14ac:dyDescent="0.25">
      <c r="B4416" s="12"/>
      <c r="C4416" s="12"/>
      <c r="D4416" s="12"/>
      <c r="E4416" s="12"/>
      <c r="F4416" s="12"/>
      <c r="G4416" s="12"/>
      <c r="H4416" s="12"/>
      <c r="I4416" s="91"/>
      <c r="J4416" s="91"/>
      <c r="K4416" s="12"/>
      <c r="L4416" s="12"/>
    </row>
    <row r="4417" spans="2:12" x14ac:dyDescent="0.25">
      <c r="B4417" s="12"/>
      <c r="C4417" s="12"/>
      <c r="D4417" s="12"/>
      <c r="E4417" s="12"/>
      <c r="F4417" s="12"/>
      <c r="G4417" s="12"/>
      <c r="H4417" s="12"/>
      <c r="I4417" s="91"/>
      <c r="J4417" s="91"/>
      <c r="K4417" s="12"/>
      <c r="L4417" s="12"/>
    </row>
    <row r="4418" spans="2:12" x14ac:dyDescent="0.25">
      <c r="B4418" s="12"/>
      <c r="C4418" s="12"/>
      <c r="D4418" s="12"/>
      <c r="E4418" s="12"/>
      <c r="F4418" s="12"/>
      <c r="G4418" s="12"/>
      <c r="H4418" s="12"/>
      <c r="I4418" s="91"/>
      <c r="J4418" s="91"/>
      <c r="K4418" s="12"/>
      <c r="L4418" s="12"/>
    </row>
    <row r="4419" spans="2:12" x14ac:dyDescent="0.25">
      <c r="B4419" s="12"/>
      <c r="C4419" s="12"/>
      <c r="D4419" s="12"/>
      <c r="E4419" s="12"/>
      <c r="F4419" s="12"/>
      <c r="G4419" s="12"/>
      <c r="H4419" s="12"/>
      <c r="I4419" s="91"/>
      <c r="J4419" s="91"/>
      <c r="K4419" s="12"/>
      <c r="L4419" s="12"/>
    </row>
    <row r="4420" spans="2:12" x14ac:dyDescent="0.25">
      <c r="B4420" s="12"/>
      <c r="C4420" s="12"/>
      <c r="D4420" s="12"/>
      <c r="E4420" s="12"/>
      <c r="F4420" s="12"/>
      <c r="G4420" s="12"/>
      <c r="H4420" s="12"/>
      <c r="I4420" s="91"/>
      <c r="J4420" s="91"/>
      <c r="K4420" s="12"/>
      <c r="L4420" s="12"/>
    </row>
    <row r="4421" spans="2:12" x14ac:dyDescent="0.25">
      <c r="B4421" s="12"/>
      <c r="C4421" s="12"/>
      <c r="D4421" s="12"/>
      <c r="E4421" s="12"/>
      <c r="F4421" s="12"/>
      <c r="G4421" s="12"/>
      <c r="H4421" s="12"/>
      <c r="I4421" s="91"/>
      <c r="J4421" s="91"/>
      <c r="K4421" s="12"/>
      <c r="L4421" s="12"/>
    </row>
    <row r="4422" spans="2:12" x14ac:dyDescent="0.25">
      <c r="B4422" s="12"/>
      <c r="C4422" s="12"/>
      <c r="D4422" s="12"/>
      <c r="E4422" s="12"/>
      <c r="F4422" s="12"/>
      <c r="G4422" s="12"/>
      <c r="H4422" s="12"/>
      <c r="I4422" s="91"/>
      <c r="J4422" s="91"/>
      <c r="K4422" s="12"/>
      <c r="L4422" s="12"/>
    </row>
    <row r="4423" spans="2:12" x14ac:dyDescent="0.25">
      <c r="B4423" s="12"/>
      <c r="C4423" s="12"/>
      <c r="D4423" s="12"/>
      <c r="E4423" s="12"/>
      <c r="F4423" s="12"/>
      <c r="G4423" s="12"/>
      <c r="H4423" s="12"/>
      <c r="I4423" s="91"/>
      <c r="J4423" s="91"/>
      <c r="K4423" s="12"/>
      <c r="L4423" s="12"/>
    </row>
    <row r="4424" spans="2:12" x14ac:dyDescent="0.25">
      <c r="B4424" s="12"/>
      <c r="C4424" s="12"/>
      <c r="D4424" s="12"/>
      <c r="E4424" s="12"/>
      <c r="F4424" s="12"/>
      <c r="G4424" s="12"/>
      <c r="H4424" s="12"/>
      <c r="I4424" s="91"/>
      <c r="J4424" s="91"/>
      <c r="K4424" s="12"/>
      <c r="L4424" s="12"/>
    </row>
    <row r="4425" spans="2:12" x14ac:dyDescent="0.25">
      <c r="B4425" s="12"/>
      <c r="C4425" s="12"/>
      <c r="D4425" s="12"/>
      <c r="E4425" s="12"/>
      <c r="F4425" s="12"/>
      <c r="G4425" s="12"/>
      <c r="H4425" s="12"/>
      <c r="I4425" s="91"/>
      <c r="J4425" s="91"/>
      <c r="K4425" s="12"/>
      <c r="L4425" s="12"/>
    </row>
    <row r="4426" spans="2:12" x14ac:dyDescent="0.25">
      <c r="B4426" s="12"/>
      <c r="C4426" s="12"/>
      <c r="D4426" s="12"/>
      <c r="E4426" s="12"/>
      <c r="F4426" s="12"/>
      <c r="G4426" s="12"/>
      <c r="H4426" s="12"/>
      <c r="I4426" s="91"/>
      <c r="J4426" s="91"/>
      <c r="K4426" s="12"/>
      <c r="L4426" s="12"/>
    </row>
    <row r="4427" spans="2:12" x14ac:dyDescent="0.25">
      <c r="B4427" s="12"/>
      <c r="C4427" s="12"/>
      <c r="D4427" s="12"/>
      <c r="E4427" s="12"/>
      <c r="F4427" s="12"/>
      <c r="G4427" s="12"/>
      <c r="H4427" s="12"/>
      <c r="I4427" s="91"/>
      <c r="J4427" s="91"/>
      <c r="K4427" s="12"/>
      <c r="L4427" s="12"/>
    </row>
    <row r="4428" spans="2:12" x14ac:dyDescent="0.25">
      <c r="B4428" s="12"/>
      <c r="C4428" s="12"/>
      <c r="D4428" s="12"/>
      <c r="E4428" s="12"/>
      <c r="F4428" s="12"/>
      <c r="G4428" s="12"/>
      <c r="H4428" s="12"/>
      <c r="I4428" s="91"/>
      <c r="J4428" s="91"/>
      <c r="K4428" s="12"/>
      <c r="L4428" s="12"/>
    </row>
    <row r="4429" spans="2:12" x14ac:dyDescent="0.25">
      <c r="B4429" s="12"/>
      <c r="C4429" s="12"/>
      <c r="D4429" s="12"/>
      <c r="E4429" s="12"/>
      <c r="F4429" s="12"/>
      <c r="G4429" s="12"/>
      <c r="H4429" s="12"/>
      <c r="I4429" s="91"/>
      <c r="J4429" s="91"/>
      <c r="K4429" s="12"/>
      <c r="L4429" s="12"/>
    </row>
    <row r="4430" spans="2:12" x14ac:dyDescent="0.25">
      <c r="B4430" s="12"/>
      <c r="C4430" s="12"/>
      <c r="D4430" s="12"/>
      <c r="E4430" s="12"/>
      <c r="F4430" s="12"/>
      <c r="G4430" s="12"/>
      <c r="H4430" s="12"/>
      <c r="I4430" s="91"/>
      <c r="J4430" s="91"/>
      <c r="K4430" s="12"/>
      <c r="L4430" s="12"/>
    </row>
    <row r="4431" spans="2:12" x14ac:dyDescent="0.25">
      <c r="B4431" s="12"/>
      <c r="C4431" s="12"/>
      <c r="D4431" s="12"/>
      <c r="E4431" s="12"/>
      <c r="F4431" s="12"/>
      <c r="G4431" s="12"/>
      <c r="H4431" s="12"/>
      <c r="I4431" s="91"/>
      <c r="J4431" s="91"/>
      <c r="K4431" s="12"/>
      <c r="L4431" s="12"/>
    </row>
    <row r="4432" spans="2:12" x14ac:dyDescent="0.25">
      <c r="B4432" s="12"/>
      <c r="C4432" s="12"/>
      <c r="D4432" s="12"/>
      <c r="E4432" s="12"/>
      <c r="F4432" s="12"/>
      <c r="G4432" s="12"/>
      <c r="H4432" s="12"/>
      <c r="I4432" s="91"/>
      <c r="J4432" s="91"/>
      <c r="K4432" s="12"/>
      <c r="L4432" s="12"/>
    </row>
    <row r="4433" spans="2:12" x14ac:dyDescent="0.25">
      <c r="B4433" s="12"/>
      <c r="C4433" s="12"/>
      <c r="D4433" s="12"/>
      <c r="E4433" s="12"/>
      <c r="F4433" s="12"/>
      <c r="G4433" s="12"/>
      <c r="H4433" s="12"/>
      <c r="I4433" s="91"/>
      <c r="J4433" s="91"/>
      <c r="K4433" s="12"/>
      <c r="L4433" s="12"/>
    </row>
    <row r="4434" spans="2:12" x14ac:dyDescent="0.25">
      <c r="B4434" s="12"/>
      <c r="C4434" s="12"/>
      <c r="D4434" s="12"/>
      <c r="E4434" s="12"/>
      <c r="F4434" s="12"/>
      <c r="G4434" s="12"/>
      <c r="H4434" s="12"/>
      <c r="I4434" s="91"/>
      <c r="J4434" s="91"/>
      <c r="K4434" s="12"/>
      <c r="L4434" s="12"/>
    </row>
    <row r="4435" spans="2:12" x14ac:dyDescent="0.25">
      <c r="B4435" s="12"/>
      <c r="C4435" s="12"/>
      <c r="D4435" s="12"/>
      <c r="E4435" s="12"/>
      <c r="F4435" s="12"/>
      <c r="G4435" s="12"/>
      <c r="H4435" s="12"/>
      <c r="I4435" s="91"/>
      <c r="J4435" s="91"/>
      <c r="K4435" s="12"/>
      <c r="L4435" s="12"/>
    </row>
    <row r="4436" spans="2:12" x14ac:dyDescent="0.25">
      <c r="B4436" s="12"/>
      <c r="C4436" s="12"/>
      <c r="D4436" s="12"/>
      <c r="E4436" s="12"/>
      <c r="F4436" s="12"/>
      <c r="G4436" s="12"/>
      <c r="H4436" s="12"/>
      <c r="I4436" s="91"/>
      <c r="J4436" s="91"/>
      <c r="K4436" s="12"/>
      <c r="L4436" s="12"/>
    </row>
    <row r="4437" spans="2:12" x14ac:dyDescent="0.25">
      <c r="B4437" s="12"/>
      <c r="C4437" s="12"/>
      <c r="D4437" s="12"/>
      <c r="E4437" s="12"/>
      <c r="F4437" s="12"/>
      <c r="G4437" s="12"/>
      <c r="H4437" s="12"/>
      <c r="I4437" s="91"/>
      <c r="J4437" s="91"/>
      <c r="K4437" s="12"/>
      <c r="L4437" s="12"/>
    </row>
    <row r="4438" spans="2:12" x14ac:dyDescent="0.25">
      <c r="B4438" s="12"/>
      <c r="C4438" s="12"/>
      <c r="D4438" s="12"/>
      <c r="E4438" s="12"/>
      <c r="F4438" s="12"/>
      <c r="G4438" s="12"/>
      <c r="H4438" s="12"/>
      <c r="I4438" s="91"/>
      <c r="J4438" s="91"/>
      <c r="K4438" s="12"/>
      <c r="L4438" s="12"/>
    </row>
    <row r="4439" spans="2:12" x14ac:dyDescent="0.25">
      <c r="B4439" s="12"/>
      <c r="C4439" s="12"/>
      <c r="D4439" s="12"/>
      <c r="E4439" s="12"/>
      <c r="F4439" s="12"/>
      <c r="G4439" s="12"/>
      <c r="H4439" s="12"/>
      <c r="I4439" s="91"/>
      <c r="J4439" s="91"/>
      <c r="K4439" s="12"/>
      <c r="L4439" s="12"/>
    </row>
    <row r="4440" spans="2:12" x14ac:dyDescent="0.25">
      <c r="B4440" s="12"/>
      <c r="C4440" s="12"/>
      <c r="D4440" s="12"/>
      <c r="E4440" s="12"/>
      <c r="F4440" s="12"/>
      <c r="G4440" s="12"/>
      <c r="H4440" s="12"/>
      <c r="I4440" s="91"/>
      <c r="J4440" s="91"/>
      <c r="K4440" s="12"/>
      <c r="L4440" s="12"/>
    </row>
    <row r="4441" spans="2:12" x14ac:dyDescent="0.25">
      <c r="B4441" s="12"/>
      <c r="C4441" s="12"/>
      <c r="D4441" s="12"/>
      <c r="E4441" s="12"/>
      <c r="F4441" s="12"/>
      <c r="G4441" s="12"/>
      <c r="H4441" s="12"/>
      <c r="I4441" s="91"/>
      <c r="J4441" s="91"/>
      <c r="K4441" s="12"/>
      <c r="L4441" s="12"/>
    </row>
    <row r="4442" spans="2:12" x14ac:dyDescent="0.25">
      <c r="B4442" s="12"/>
      <c r="C4442" s="12"/>
      <c r="D4442" s="12"/>
      <c r="E4442" s="12"/>
      <c r="F4442" s="12"/>
      <c r="G4442" s="12"/>
      <c r="H4442" s="12"/>
      <c r="I4442" s="91"/>
      <c r="J4442" s="91"/>
      <c r="K4442" s="12"/>
      <c r="L4442" s="12"/>
    </row>
    <row r="4443" spans="2:12" x14ac:dyDescent="0.25">
      <c r="B4443" s="12"/>
      <c r="C4443" s="12"/>
      <c r="D4443" s="12"/>
      <c r="E4443" s="12"/>
      <c r="F4443" s="12"/>
      <c r="G4443" s="12"/>
      <c r="H4443" s="12"/>
      <c r="I4443" s="91"/>
      <c r="J4443" s="91"/>
      <c r="K4443" s="12"/>
      <c r="L4443" s="12"/>
    </row>
    <row r="4444" spans="2:12" x14ac:dyDescent="0.25">
      <c r="B4444" s="12"/>
      <c r="C4444" s="12"/>
      <c r="D4444" s="12"/>
      <c r="E4444" s="12"/>
      <c r="F4444" s="12"/>
      <c r="G4444" s="12"/>
      <c r="H4444" s="12"/>
      <c r="I4444" s="91"/>
      <c r="J4444" s="91"/>
      <c r="K4444" s="12"/>
      <c r="L4444" s="12"/>
    </row>
    <row r="4445" spans="2:12" x14ac:dyDescent="0.25">
      <c r="B4445" s="12"/>
      <c r="C4445" s="12"/>
      <c r="D4445" s="12"/>
      <c r="E4445" s="12"/>
      <c r="F4445" s="12"/>
      <c r="G4445" s="12"/>
      <c r="H4445" s="12"/>
      <c r="I4445" s="91"/>
      <c r="J4445" s="91"/>
      <c r="K4445" s="12"/>
      <c r="L4445" s="12"/>
    </row>
    <row r="4446" spans="2:12" x14ac:dyDescent="0.25">
      <c r="B4446" s="12"/>
      <c r="C4446" s="12"/>
      <c r="D4446" s="12"/>
      <c r="E4446" s="12"/>
      <c r="F4446" s="12"/>
      <c r="G4446" s="12"/>
      <c r="H4446" s="12"/>
      <c r="I4446" s="91"/>
      <c r="J4446" s="91"/>
      <c r="K4446" s="12"/>
      <c r="L4446" s="12"/>
    </row>
    <row r="4447" spans="2:12" x14ac:dyDescent="0.25">
      <c r="B4447" s="12"/>
      <c r="C4447" s="12"/>
      <c r="D4447" s="12"/>
      <c r="E4447" s="12"/>
      <c r="F4447" s="12"/>
      <c r="G4447" s="12"/>
      <c r="H4447" s="12"/>
      <c r="I4447" s="91"/>
      <c r="J4447" s="91"/>
      <c r="K4447" s="12"/>
      <c r="L4447" s="12"/>
    </row>
    <row r="4448" spans="2:12" x14ac:dyDescent="0.25">
      <c r="B4448" s="12"/>
      <c r="C4448" s="12"/>
      <c r="D4448" s="12"/>
      <c r="E4448" s="12"/>
      <c r="F4448" s="12"/>
      <c r="G4448" s="12"/>
      <c r="H4448" s="12"/>
      <c r="I4448" s="91"/>
      <c r="J4448" s="91"/>
      <c r="K4448" s="12"/>
      <c r="L4448" s="12"/>
    </row>
    <row r="4449" spans="2:12" x14ac:dyDescent="0.25">
      <c r="B4449" s="12"/>
      <c r="C4449" s="12"/>
      <c r="D4449" s="12"/>
      <c r="E4449" s="12"/>
      <c r="F4449" s="12"/>
      <c r="G4449" s="12"/>
      <c r="H4449" s="12"/>
      <c r="I4449" s="91"/>
      <c r="J4449" s="91"/>
      <c r="K4449" s="12"/>
      <c r="L4449" s="12"/>
    </row>
    <row r="4450" spans="2:12" x14ac:dyDescent="0.25">
      <c r="B4450" s="12"/>
      <c r="C4450" s="12"/>
      <c r="D4450" s="12"/>
      <c r="E4450" s="12"/>
      <c r="F4450" s="12"/>
      <c r="G4450" s="12"/>
      <c r="H4450" s="12"/>
      <c r="I4450" s="91"/>
      <c r="J4450" s="91"/>
      <c r="K4450" s="12"/>
      <c r="L4450" s="12"/>
    </row>
    <row r="4451" spans="2:12" x14ac:dyDescent="0.25">
      <c r="B4451" s="12"/>
      <c r="C4451" s="12"/>
      <c r="D4451" s="12"/>
      <c r="E4451" s="12"/>
      <c r="F4451" s="12"/>
      <c r="G4451" s="12"/>
      <c r="H4451" s="12"/>
      <c r="I4451" s="91"/>
      <c r="J4451" s="91"/>
      <c r="K4451" s="12"/>
      <c r="L4451" s="12"/>
    </row>
    <row r="4452" spans="2:12" x14ac:dyDescent="0.25">
      <c r="B4452" s="12"/>
      <c r="C4452" s="12"/>
      <c r="D4452" s="12"/>
      <c r="E4452" s="12"/>
      <c r="F4452" s="12"/>
      <c r="G4452" s="12"/>
      <c r="H4452" s="12"/>
      <c r="I4452" s="91"/>
      <c r="J4452" s="91"/>
      <c r="K4452" s="12"/>
      <c r="L4452" s="12"/>
    </row>
    <row r="4453" spans="2:12" x14ac:dyDescent="0.25">
      <c r="B4453" s="12"/>
      <c r="C4453" s="12"/>
      <c r="D4453" s="12"/>
      <c r="E4453" s="12"/>
      <c r="F4453" s="12"/>
      <c r="G4453" s="12"/>
      <c r="H4453" s="12"/>
      <c r="I4453" s="91"/>
      <c r="J4453" s="91"/>
      <c r="K4453" s="12"/>
      <c r="L4453" s="12"/>
    </row>
    <row r="4454" spans="2:12" x14ac:dyDescent="0.25">
      <c r="B4454" s="12"/>
      <c r="C4454" s="12"/>
      <c r="D4454" s="12"/>
      <c r="E4454" s="12"/>
      <c r="F4454" s="12"/>
      <c r="G4454" s="12"/>
      <c r="H4454" s="12"/>
      <c r="I4454" s="91"/>
      <c r="J4454" s="91"/>
      <c r="K4454" s="12"/>
      <c r="L4454" s="12"/>
    </row>
    <row r="4455" spans="2:12" x14ac:dyDescent="0.25">
      <c r="B4455" s="12"/>
      <c r="C4455" s="12"/>
      <c r="D4455" s="12"/>
      <c r="E4455" s="12"/>
      <c r="F4455" s="12"/>
      <c r="G4455" s="12"/>
      <c r="H4455" s="12"/>
      <c r="I4455" s="91"/>
      <c r="J4455" s="91"/>
      <c r="K4455" s="12"/>
      <c r="L4455" s="12"/>
    </row>
    <row r="4456" spans="2:12" x14ac:dyDescent="0.25">
      <c r="B4456" s="12"/>
      <c r="C4456" s="12"/>
      <c r="D4456" s="12"/>
      <c r="E4456" s="12"/>
      <c r="F4456" s="12"/>
      <c r="G4456" s="12"/>
      <c r="H4456" s="12"/>
      <c r="I4456" s="91"/>
      <c r="J4456" s="91"/>
      <c r="K4456" s="12"/>
      <c r="L4456" s="12"/>
    </row>
    <row r="4457" spans="2:12" x14ac:dyDescent="0.25">
      <c r="B4457" s="12"/>
      <c r="C4457" s="12"/>
      <c r="D4457" s="12"/>
      <c r="E4457" s="12"/>
      <c r="F4457" s="12"/>
      <c r="G4457" s="12"/>
      <c r="H4457" s="12"/>
      <c r="I4457" s="91"/>
      <c r="J4457" s="91"/>
      <c r="K4457" s="12"/>
      <c r="L4457" s="12"/>
    </row>
    <row r="4458" spans="2:12" x14ac:dyDescent="0.25">
      <c r="B4458" s="12"/>
      <c r="C4458" s="12"/>
      <c r="D4458" s="12"/>
      <c r="E4458" s="12"/>
      <c r="F4458" s="12"/>
      <c r="G4458" s="12"/>
      <c r="H4458" s="12"/>
      <c r="I4458" s="91"/>
      <c r="J4458" s="91"/>
      <c r="K4458" s="12"/>
      <c r="L4458" s="12"/>
    </row>
    <row r="4459" spans="2:12" x14ac:dyDescent="0.25">
      <c r="B4459" s="12"/>
      <c r="C4459" s="12"/>
      <c r="D4459" s="12"/>
      <c r="E4459" s="12"/>
      <c r="F4459" s="12"/>
      <c r="G4459" s="12"/>
      <c r="H4459" s="12"/>
      <c r="I4459" s="91"/>
      <c r="J4459" s="91"/>
      <c r="K4459" s="12"/>
      <c r="L4459" s="12"/>
    </row>
    <row r="4460" spans="2:12" x14ac:dyDescent="0.25">
      <c r="B4460" s="12"/>
      <c r="C4460" s="12"/>
      <c r="D4460" s="12"/>
      <c r="E4460" s="12"/>
      <c r="F4460" s="12"/>
      <c r="G4460" s="12"/>
      <c r="H4460" s="12"/>
      <c r="I4460" s="91"/>
      <c r="J4460" s="91"/>
      <c r="K4460" s="12"/>
      <c r="L4460" s="12"/>
    </row>
    <row r="4461" spans="2:12" x14ac:dyDescent="0.25">
      <c r="B4461" s="12"/>
      <c r="C4461" s="12"/>
      <c r="D4461" s="12"/>
      <c r="E4461" s="12"/>
      <c r="F4461" s="12"/>
      <c r="G4461" s="12"/>
      <c r="H4461" s="12"/>
      <c r="I4461" s="91"/>
      <c r="J4461" s="91"/>
      <c r="K4461" s="12"/>
      <c r="L4461" s="12"/>
    </row>
    <row r="4462" spans="2:12" x14ac:dyDescent="0.25">
      <c r="B4462" s="12"/>
      <c r="C4462" s="12"/>
      <c r="D4462" s="12"/>
      <c r="E4462" s="12"/>
      <c r="F4462" s="12"/>
      <c r="G4462" s="12"/>
      <c r="H4462" s="12"/>
      <c r="I4462" s="91"/>
      <c r="J4462" s="91"/>
      <c r="K4462" s="12"/>
      <c r="L4462" s="12"/>
    </row>
    <row r="4463" spans="2:12" x14ac:dyDescent="0.25">
      <c r="B4463" s="12"/>
      <c r="C4463" s="12"/>
      <c r="D4463" s="12"/>
      <c r="E4463" s="12"/>
      <c r="F4463" s="12"/>
      <c r="G4463" s="12"/>
      <c r="H4463" s="12"/>
      <c r="I4463" s="91"/>
      <c r="J4463" s="91"/>
      <c r="K4463" s="12"/>
      <c r="L4463" s="12"/>
    </row>
    <row r="4464" spans="2:12" x14ac:dyDescent="0.25">
      <c r="B4464" s="12"/>
      <c r="C4464" s="12"/>
      <c r="D4464" s="12"/>
      <c r="E4464" s="12"/>
      <c r="F4464" s="12"/>
      <c r="G4464" s="12"/>
      <c r="H4464" s="12"/>
      <c r="I4464" s="91"/>
      <c r="J4464" s="91"/>
      <c r="K4464" s="12"/>
      <c r="L4464" s="12"/>
    </row>
    <row r="4465" spans="2:12" x14ac:dyDescent="0.25">
      <c r="B4465" s="12"/>
      <c r="C4465" s="12"/>
      <c r="D4465" s="12"/>
      <c r="E4465" s="12"/>
      <c r="F4465" s="12"/>
      <c r="G4465" s="12"/>
      <c r="H4465" s="12"/>
      <c r="I4465" s="91"/>
      <c r="J4465" s="91"/>
      <c r="K4465" s="12"/>
      <c r="L4465" s="12"/>
    </row>
    <row r="4466" spans="2:12" x14ac:dyDescent="0.25">
      <c r="B4466" s="12"/>
      <c r="C4466" s="12"/>
      <c r="D4466" s="12"/>
      <c r="E4466" s="12"/>
      <c r="F4466" s="12"/>
      <c r="G4466" s="12"/>
      <c r="H4466" s="12"/>
      <c r="I4466" s="91"/>
      <c r="J4466" s="91"/>
      <c r="K4466" s="12"/>
      <c r="L4466" s="12"/>
    </row>
    <row r="4467" spans="2:12" x14ac:dyDescent="0.25">
      <c r="B4467" s="12"/>
      <c r="C4467" s="12"/>
      <c r="D4467" s="12"/>
      <c r="E4467" s="12"/>
      <c r="F4467" s="12"/>
      <c r="G4467" s="12"/>
      <c r="H4467" s="12"/>
      <c r="I4467" s="91"/>
      <c r="J4467" s="91"/>
      <c r="K4467" s="12"/>
      <c r="L4467" s="12"/>
    </row>
    <row r="4468" spans="2:12" x14ac:dyDescent="0.25">
      <c r="B4468" s="12"/>
      <c r="C4468" s="12"/>
      <c r="D4468" s="12"/>
      <c r="E4468" s="12"/>
      <c r="F4468" s="12"/>
      <c r="G4468" s="12"/>
      <c r="H4468" s="12"/>
      <c r="I4468" s="91"/>
      <c r="J4468" s="91"/>
      <c r="K4468" s="12"/>
      <c r="L4468" s="12"/>
    </row>
    <row r="4469" spans="2:12" x14ac:dyDescent="0.25">
      <c r="B4469" s="12"/>
      <c r="C4469" s="12"/>
      <c r="D4469" s="12"/>
      <c r="E4469" s="12"/>
      <c r="F4469" s="12"/>
      <c r="G4469" s="12"/>
      <c r="H4469" s="12"/>
      <c r="I4469" s="91"/>
      <c r="J4469" s="91"/>
      <c r="K4469" s="12"/>
      <c r="L4469" s="12"/>
    </row>
    <row r="4470" spans="2:12" x14ac:dyDescent="0.25">
      <c r="B4470" s="12"/>
      <c r="C4470" s="12"/>
      <c r="D4470" s="12"/>
      <c r="E4470" s="12"/>
      <c r="F4470" s="12"/>
      <c r="G4470" s="12"/>
      <c r="H4470" s="12"/>
      <c r="I4470" s="91"/>
      <c r="J4470" s="91"/>
      <c r="K4470" s="12"/>
      <c r="L4470" s="12"/>
    </row>
    <row r="4471" spans="2:12" x14ac:dyDescent="0.25">
      <c r="B4471" s="12"/>
      <c r="C4471" s="12"/>
      <c r="D4471" s="12"/>
      <c r="E4471" s="12"/>
      <c r="F4471" s="12"/>
      <c r="G4471" s="12"/>
      <c r="H4471" s="12"/>
      <c r="I4471" s="91"/>
      <c r="J4471" s="91"/>
      <c r="K4471" s="12"/>
      <c r="L4471" s="12"/>
    </row>
    <row r="4472" spans="2:12" x14ac:dyDescent="0.25">
      <c r="B4472" s="12"/>
      <c r="C4472" s="12"/>
      <c r="D4472" s="12"/>
      <c r="E4472" s="12"/>
      <c r="F4472" s="12"/>
      <c r="G4472" s="12"/>
      <c r="H4472" s="12"/>
      <c r="I4472" s="91"/>
      <c r="J4472" s="91"/>
      <c r="K4472" s="12"/>
      <c r="L4472" s="12"/>
    </row>
    <row r="4473" spans="2:12" x14ac:dyDescent="0.25">
      <c r="B4473" s="12"/>
      <c r="C4473" s="12"/>
      <c r="D4473" s="12"/>
      <c r="E4473" s="12"/>
      <c r="F4473" s="12"/>
      <c r="G4473" s="12"/>
      <c r="H4473" s="12"/>
      <c r="I4473" s="91"/>
      <c r="J4473" s="91"/>
      <c r="K4473" s="12"/>
      <c r="L4473" s="12"/>
    </row>
    <row r="4474" spans="2:12" x14ac:dyDescent="0.25">
      <c r="B4474" s="12"/>
      <c r="C4474" s="12"/>
      <c r="D4474" s="12"/>
      <c r="E4474" s="12"/>
      <c r="F4474" s="12"/>
      <c r="G4474" s="12"/>
      <c r="H4474" s="12"/>
      <c r="I4474" s="91"/>
      <c r="J4474" s="91"/>
      <c r="K4474" s="12"/>
      <c r="L4474" s="12"/>
    </row>
    <row r="4475" spans="2:12" x14ac:dyDescent="0.25">
      <c r="B4475" s="12"/>
      <c r="C4475" s="12"/>
      <c r="D4475" s="12"/>
      <c r="E4475" s="12"/>
      <c r="F4475" s="12"/>
      <c r="G4475" s="12"/>
      <c r="H4475" s="12"/>
      <c r="I4475" s="91"/>
      <c r="J4475" s="91"/>
      <c r="K4475" s="12"/>
      <c r="L4475" s="12"/>
    </row>
    <row r="4476" spans="2:12" x14ac:dyDescent="0.25">
      <c r="B4476" s="12"/>
      <c r="C4476" s="12"/>
      <c r="D4476" s="12"/>
      <c r="E4476" s="12"/>
      <c r="F4476" s="12"/>
      <c r="G4476" s="12"/>
      <c r="H4476" s="12"/>
      <c r="I4476" s="91"/>
      <c r="J4476" s="91"/>
      <c r="K4476" s="12"/>
      <c r="L4476" s="12"/>
    </row>
    <row r="4477" spans="2:12" x14ac:dyDescent="0.25">
      <c r="B4477" s="12"/>
      <c r="C4477" s="12"/>
      <c r="D4477" s="12"/>
      <c r="E4477" s="12"/>
      <c r="F4477" s="12"/>
      <c r="G4477" s="12"/>
      <c r="H4477" s="12"/>
      <c r="I4477" s="91"/>
      <c r="J4477" s="91"/>
      <c r="K4477" s="12"/>
      <c r="L4477" s="12"/>
    </row>
    <row r="4478" spans="2:12" x14ac:dyDescent="0.25">
      <c r="B4478" s="12"/>
      <c r="C4478" s="12"/>
      <c r="D4478" s="12"/>
      <c r="E4478" s="12"/>
      <c r="F4478" s="12"/>
      <c r="G4478" s="12"/>
      <c r="H4478" s="12"/>
      <c r="I4478" s="91"/>
      <c r="J4478" s="91"/>
      <c r="K4478" s="12"/>
      <c r="L4478" s="12"/>
    </row>
    <row r="4479" spans="2:12" x14ac:dyDescent="0.25">
      <c r="B4479" s="12"/>
      <c r="C4479" s="12"/>
      <c r="D4479" s="12"/>
      <c r="E4479" s="12"/>
      <c r="F4479" s="12"/>
      <c r="G4479" s="12"/>
      <c r="H4479" s="12"/>
      <c r="I4479" s="91"/>
      <c r="J4479" s="91"/>
      <c r="K4479" s="12"/>
      <c r="L4479" s="12"/>
    </row>
    <row r="4480" spans="2:12" x14ac:dyDescent="0.25">
      <c r="B4480" s="12"/>
      <c r="C4480" s="12"/>
      <c r="D4480" s="12"/>
      <c r="E4480" s="12"/>
      <c r="F4480" s="12"/>
      <c r="G4480" s="12"/>
      <c r="H4480" s="12"/>
      <c r="I4480" s="91"/>
      <c r="J4480" s="91"/>
      <c r="K4480" s="12"/>
      <c r="L4480" s="12"/>
    </row>
    <row r="4481" spans="2:12" x14ac:dyDescent="0.25">
      <c r="B4481" s="12"/>
      <c r="C4481" s="12"/>
      <c r="D4481" s="12"/>
      <c r="E4481" s="12"/>
      <c r="F4481" s="12"/>
      <c r="G4481" s="12"/>
      <c r="H4481" s="12"/>
      <c r="I4481" s="91"/>
      <c r="J4481" s="91"/>
      <c r="K4481" s="12"/>
      <c r="L4481" s="12"/>
    </row>
    <row r="4482" spans="2:12" x14ac:dyDescent="0.25">
      <c r="B4482" s="12"/>
      <c r="C4482" s="12"/>
      <c r="D4482" s="12"/>
      <c r="E4482" s="12"/>
      <c r="F4482" s="12"/>
      <c r="G4482" s="12"/>
      <c r="H4482" s="12"/>
      <c r="I4482" s="91"/>
      <c r="J4482" s="91"/>
      <c r="K4482" s="12"/>
      <c r="L4482" s="12"/>
    </row>
    <row r="4483" spans="2:12" x14ac:dyDescent="0.25">
      <c r="B4483" s="12"/>
      <c r="C4483" s="12"/>
      <c r="D4483" s="12"/>
      <c r="E4483" s="12"/>
      <c r="F4483" s="12"/>
      <c r="G4483" s="12"/>
      <c r="H4483" s="12"/>
      <c r="I4483" s="91"/>
      <c r="J4483" s="91"/>
      <c r="K4483" s="12"/>
      <c r="L4483" s="12"/>
    </row>
    <row r="4484" spans="2:12" x14ac:dyDescent="0.25">
      <c r="B4484" s="12"/>
      <c r="C4484" s="12"/>
      <c r="D4484" s="12"/>
      <c r="E4484" s="12"/>
      <c r="F4484" s="12"/>
      <c r="G4484" s="12"/>
      <c r="H4484" s="12"/>
      <c r="I4484" s="91"/>
      <c r="J4484" s="91"/>
      <c r="K4484" s="12"/>
      <c r="L4484" s="12"/>
    </row>
    <row r="4485" spans="2:12" x14ac:dyDescent="0.25">
      <c r="B4485" s="12"/>
      <c r="C4485" s="12"/>
      <c r="D4485" s="12"/>
      <c r="E4485" s="12"/>
      <c r="F4485" s="12"/>
      <c r="G4485" s="12"/>
      <c r="H4485" s="12"/>
      <c r="I4485" s="91"/>
      <c r="J4485" s="91"/>
      <c r="K4485" s="12"/>
      <c r="L4485" s="12"/>
    </row>
    <row r="4486" spans="2:12" x14ac:dyDescent="0.25">
      <c r="B4486" s="12"/>
      <c r="C4486" s="12"/>
      <c r="D4486" s="12"/>
      <c r="E4486" s="12"/>
      <c r="F4486" s="12"/>
      <c r="G4486" s="12"/>
      <c r="H4486" s="12"/>
      <c r="I4486" s="91"/>
      <c r="J4486" s="91"/>
      <c r="K4486" s="12"/>
      <c r="L4486" s="12"/>
    </row>
    <row r="4487" spans="2:12" x14ac:dyDescent="0.25">
      <c r="B4487" s="12"/>
      <c r="C4487" s="12"/>
      <c r="D4487" s="12"/>
      <c r="E4487" s="12"/>
      <c r="F4487" s="12"/>
      <c r="G4487" s="12"/>
      <c r="H4487" s="12"/>
      <c r="I4487" s="91"/>
      <c r="J4487" s="91"/>
      <c r="K4487" s="12"/>
      <c r="L4487" s="12"/>
    </row>
    <row r="4488" spans="2:12" x14ac:dyDescent="0.25">
      <c r="B4488" s="12"/>
      <c r="C4488" s="12"/>
      <c r="D4488" s="12"/>
      <c r="E4488" s="12"/>
      <c r="F4488" s="12"/>
      <c r="G4488" s="12"/>
      <c r="H4488" s="12"/>
      <c r="I4488" s="91"/>
      <c r="J4488" s="91"/>
      <c r="K4488" s="12"/>
      <c r="L4488" s="12"/>
    </row>
    <row r="4489" spans="2:12" x14ac:dyDescent="0.25">
      <c r="B4489" s="12"/>
      <c r="C4489" s="12"/>
      <c r="D4489" s="12"/>
      <c r="E4489" s="12"/>
      <c r="F4489" s="12"/>
      <c r="G4489" s="12"/>
      <c r="H4489" s="12"/>
      <c r="I4489" s="91"/>
      <c r="J4489" s="91"/>
      <c r="K4489" s="12"/>
      <c r="L4489" s="12"/>
    </row>
    <row r="4490" spans="2:12" x14ac:dyDescent="0.25">
      <c r="B4490" s="12"/>
      <c r="C4490" s="12"/>
      <c r="D4490" s="12"/>
      <c r="E4490" s="12"/>
      <c r="F4490" s="12"/>
      <c r="G4490" s="12"/>
      <c r="H4490" s="12"/>
      <c r="I4490" s="91"/>
      <c r="J4490" s="91"/>
      <c r="K4490" s="12"/>
      <c r="L4490" s="12"/>
    </row>
    <row r="4491" spans="2:12" x14ac:dyDescent="0.25">
      <c r="B4491" s="12"/>
      <c r="C4491" s="12"/>
      <c r="D4491" s="12"/>
      <c r="E4491" s="12"/>
      <c r="F4491" s="12"/>
      <c r="G4491" s="12"/>
      <c r="H4491" s="12"/>
      <c r="I4491" s="91"/>
      <c r="J4491" s="91"/>
      <c r="K4491" s="12"/>
      <c r="L4491" s="12"/>
    </row>
    <row r="4492" spans="2:12" x14ac:dyDescent="0.25">
      <c r="B4492" s="12"/>
      <c r="C4492" s="12"/>
      <c r="D4492" s="12"/>
      <c r="E4492" s="12"/>
      <c r="F4492" s="12"/>
      <c r="G4492" s="12"/>
      <c r="H4492" s="12"/>
      <c r="I4492" s="91"/>
      <c r="J4492" s="91"/>
      <c r="K4492" s="12"/>
      <c r="L4492" s="12"/>
    </row>
    <row r="4493" spans="2:12" x14ac:dyDescent="0.25">
      <c r="B4493" s="12"/>
      <c r="C4493" s="12"/>
      <c r="D4493" s="12"/>
      <c r="E4493" s="12"/>
      <c r="F4493" s="12"/>
      <c r="G4493" s="12"/>
      <c r="H4493" s="12"/>
      <c r="I4493" s="91"/>
      <c r="J4493" s="91"/>
      <c r="K4493" s="12"/>
      <c r="L4493" s="12"/>
    </row>
    <row r="4494" spans="2:12" x14ac:dyDescent="0.25">
      <c r="B4494" s="12"/>
      <c r="C4494" s="12"/>
      <c r="D4494" s="12"/>
      <c r="E4494" s="12"/>
      <c r="F4494" s="12"/>
      <c r="G4494" s="12"/>
      <c r="H4494" s="12"/>
      <c r="I4494" s="91"/>
      <c r="J4494" s="91"/>
      <c r="K4494" s="12"/>
      <c r="L4494" s="12"/>
    </row>
    <row r="4495" spans="2:12" x14ac:dyDescent="0.25">
      <c r="B4495" s="12"/>
      <c r="C4495" s="12"/>
      <c r="D4495" s="12"/>
      <c r="E4495" s="12"/>
      <c r="F4495" s="12"/>
      <c r="G4495" s="12"/>
      <c r="H4495" s="12"/>
      <c r="I4495" s="91"/>
      <c r="J4495" s="91"/>
      <c r="K4495" s="12"/>
      <c r="L4495" s="12"/>
    </row>
    <row r="4496" spans="2:12" x14ac:dyDescent="0.25">
      <c r="B4496" s="12"/>
      <c r="C4496" s="12"/>
      <c r="D4496" s="12"/>
      <c r="E4496" s="12"/>
      <c r="F4496" s="12"/>
      <c r="G4496" s="12"/>
      <c r="H4496" s="12"/>
      <c r="I4496" s="91"/>
      <c r="J4496" s="91"/>
      <c r="K4496" s="12"/>
      <c r="L4496" s="12"/>
    </row>
    <row r="4497" spans="2:12" x14ac:dyDescent="0.25">
      <c r="B4497" s="12"/>
      <c r="C4497" s="12"/>
      <c r="D4497" s="12"/>
      <c r="E4497" s="12"/>
      <c r="F4497" s="12"/>
      <c r="G4497" s="12"/>
      <c r="H4497" s="12"/>
      <c r="I4497" s="91"/>
      <c r="J4497" s="91"/>
      <c r="K4497" s="12"/>
      <c r="L4497" s="12"/>
    </row>
    <row r="4498" spans="2:12" x14ac:dyDescent="0.25">
      <c r="B4498" s="12"/>
      <c r="C4498" s="12"/>
      <c r="D4498" s="12"/>
      <c r="E4498" s="12"/>
      <c r="F4498" s="12"/>
      <c r="G4498" s="12"/>
      <c r="H4498" s="12"/>
      <c r="I4498" s="91"/>
      <c r="J4498" s="91"/>
      <c r="K4498" s="12"/>
      <c r="L4498" s="12"/>
    </row>
    <row r="4499" spans="2:12" x14ac:dyDescent="0.25">
      <c r="B4499" s="12"/>
      <c r="C4499" s="12"/>
      <c r="D4499" s="12"/>
      <c r="E4499" s="12"/>
      <c r="F4499" s="12"/>
      <c r="G4499" s="12"/>
      <c r="H4499" s="12"/>
      <c r="I4499" s="91"/>
      <c r="J4499" s="91"/>
      <c r="K4499" s="12"/>
      <c r="L4499" s="12"/>
    </row>
    <row r="4500" spans="2:12" x14ac:dyDescent="0.25">
      <c r="B4500" s="12"/>
      <c r="C4500" s="12"/>
      <c r="D4500" s="12"/>
      <c r="E4500" s="12"/>
      <c r="F4500" s="12"/>
      <c r="G4500" s="12"/>
      <c r="H4500" s="12"/>
      <c r="I4500" s="91"/>
      <c r="J4500" s="91"/>
      <c r="K4500" s="12"/>
      <c r="L4500" s="12"/>
    </row>
    <row r="4501" spans="2:12" x14ac:dyDescent="0.25">
      <c r="B4501" s="12"/>
      <c r="C4501" s="12"/>
      <c r="D4501" s="12"/>
      <c r="E4501" s="12"/>
      <c r="F4501" s="12"/>
      <c r="G4501" s="12"/>
      <c r="H4501" s="12"/>
      <c r="I4501" s="91"/>
      <c r="J4501" s="91"/>
      <c r="K4501" s="12"/>
      <c r="L4501" s="12"/>
    </row>
    <row r="4502" spans="2:12" x14ac:dyDescent="0.25">
      <c r="B4502" s="12"/>
      <c r="C4502" s="12"/>
      <c r="D4502" s="12"/>
      <c r="E4502" s="12"/>
      <c r="F4502" s="12"/>
      <c r="G4502" s="12"/>
      <c r="H4502" s="12"/>
      <c r="I4502" s="91"/>
      <c r="J4502" s="91"/>
      <c r="K4502" s="12"/>
      <c r="L4502" s="12"/>
    </row>
    <row r="4503" spans="2:12" x14ac:dyDescent="0.25">
      <c r="B4503" s="12"/>
      <c r="C4503" s="12"/>
      <c r="D4503" s="12"/>
      <c r="E4503" s="12"/>
      <c r="F4503" s="12"/>
      <c r="G4503" s="12"/>
      <c r="H4503" s="12"/>
      <c r="I4503" s="91"/>
      <c r="J4503" s="91"/>
      <c r="K4503" s="12"/>
      <c r="L4503" s="12"/>
    </row>
    <row r="4504" spans="2:12" x14ac:dyDescent="0.25">
      <c r="B4504" s="12"/>
      <c r="C4504" s="12"/>
      <c r="D4504" s="12"/>
      <c r="E4504" s="12"/>
      <c r="F4504" s="12"/>
      <c r="G4504" s="12"/>
      <c r="H4504" s="12"/>
      <c r="I4504" s="91"/>
      <c r="J4504" s="91"/>
      <c r="K4504" s="12"/>
      <c r="L4504" s="12"/>
    </row>
    <row r="4505" spans="2:12" x14ac:dyDescent="0.25">
      <c r="B4505" s="12"/>
      <c r="C4505" s="12"/>
      <c r="D4505" s="12"/>
      <c r="E4505" s="12"/>
      <c r="F4505" s="12"/>
      <c r="G4505" s="12"/>
      <c r="H4505" s="12"/>
      <c r="I4505" s="91"/>
      <c r="J4505" s="91"/>
      <c r="K4505" s="12"/>
      <c r="L4505" s="12"/>
    </row>
    <row r="4506" spans="2:12" x14ac:dyDescent="0.25">
      <c r="B4506" s="12"/>
      <c r="C4506" s="12"/>
      <c r="D4506" s="12"/>
      <c r="E4506" s="12"/>
      <c r="F4506" s="12"/>
      <c r="G4506" s="12"/>
      <c r="H4506" s="12"/>
      <c r="I4506" s="91"/>
      <c r="J4506" s="91"/>
      <c r="K4506" s="12"/>
      <c r="L4506" s="12"/>
    </row>
    <row r="4507" spans="2:12" x14ac:dyDescent="0.25">
      <c r="B4507" s="12"/>
      <c r="C4507" s="12"/>
      <c r="D4507" s="12"/>
      <c r="E4507" s="12"/>
      <c r="F4507" s="12"/>
      <c r="G4507" s="12"/>
      <c r="H4507" s="12"/>
      <c r="I4507" s="91"/>
      <c r="J4507" s="91"/>
      <c r="K4507" s="12"/>
      <c r="L4507" s="12"/>
    </row>
    <row r="4508" spans="2:12" x14ac:dyDescent="0.25">
      <c r="B4508" s="12"/>
      <c r="C4508" s="12"/>
      <c r="D4508" s="12"/>
      <c r="E4508" s="12"/>
      <c r="F4508" s="12"/>
      <c r="G4508" s="12"/>
      <c r="H4508" s="12"/>
      <c r="I4508" s="91"/>
      <c r="J4508" s="91"/>
      <c r="K4508" s="12"/>
      <c r="L4508" s="12"/>
    </row>
    <row r="4509" spans="2:12" x14ac:dyDescent="0.25">
      <c r="B4509" s="12"/>
      <c r="C4509" s="12"/>
      <c r="D4509" s="12"/>
      <c r="E4509" s="12"/>
      <c r="F4509" s="12"/>
      <c r="G4509" s="12"/>
      <c r="H4509" s="12"/>
      <c r="I4509" s="91"/>
      <c r="J4509" s="91"/>
      <c r="K4509" s="12"/>
      <c r="L4509" s="12"/>
    </row>
    <row r="4510" spans="2:12" x14ac:dyDescent="0.25">
      <c r="B4510" s="12"/>
      <c r="C4510" s="12"/>
      <c r="D4510" s="12"/>
      <c r="E4510" s="12"/>
      <c r="F4510" s="12"/>
      <c r="G4510" s="12"/>
      <c r="H4510" s="12"/>
      <c r="I4510" s="91"/>
      <c r="J4510" s="91"/>
      <c r="K4510" s="12"/>
      <c r="L4510" s="12"/>
    </row>
    <row r="4511" spans="2:12" x14ac:dyDescent="0.25">
      <c r="B4511" s="12"/>
      <c r="C4511" s="12"/>
      <c r="D4511" s="12"/>
      <c r="E4511" s="12"/>
      <c r="F4511" s="12"/>
      <c r="G4511" s="12"/>
      <c r="H4511" s="12"/>
      <c r="I4511" s="91"/>
      <c r="J4511" s="91"/>
      <c r="K4511" s="12"/>
      <c r="L4511" s="12"/>
    </row>
    <row r="4512" spans="2:12" x14ac:dyDescent="0.25">
      <c r="B4512" s="12"/>
      <c r="C4512" s="12"/>
      <c r="D4512" s="12"/>
      <c r="E4512" s="12"/>
      <c r="F4512" s="12"/>
      <c r="G4512" s="12"/>
      <c r="H4512" s="12"/>
      <c r="I4512" s="91"/>
      <c r="J4512" s="91"/>
      <c r="K4512" s="12"/>
      <c r="L4512" s="12"/>
    </row>
    <row r="4513" spans="2:12" x14ac:dyDescent="0.25">
      <c r="B4513" s="12"/>
      <c r="C4513" s="12"/>
      <c r="D4513" s="12"/>
      <c r="E4513" s="12"/>
      <c r="F4513" s="12"/>
      <c r="G4513" s="12"/>
      <c r="H4513" s="12"/>
      <c r="I4513" s="91"/>
      <c r="J4513" s="91"/>
      <c r="K4513" s="12"/>
      <c r="L4513" s="12"/>
    </row>
    <row r="4514" spans="2:12" x14ac:dyDescent="0.25">
      <c r="B4514" s="12"/>
      <c r="C4514" s="12"/>
      <c r="D4514" s="12"/>
      <c r="E4514" s="12"/>
      <c r="F4514" s="12"/>
      <c r="G4514" s="12"/>
      <c r="H4514" s="12"/>
      <c r="I4514" s="91"/>
      <c r="J4514" s="91"/>
      <c r="K4514" s="12"/>
      <c r="L4514" s="12"/>
    </row>
    <row r="4515" spans="2:12" x14ac:dyDescent="0.25">
      <c r="B4515" s="12"/>
      <c r="C4515" s="12"/>
      <c r="D4515" s="12"/>
      <c r="E4515" s="12"/>
      <c r="F4515" s="12"/>
      <c r="G4515" s="12"/>
      <c r="H4515" s="12"/>
      <c r="I4515" s="91"/>
      <c r="J4515" s="91"/>
      <c r="K4515" s="12"/>
      <c r="L4515" s="12"/>
    </row>
    <row r="4516" spans="2:12" x14ac:dyDescent="0.25">
      <c r="B4516" s="12"/>
      <c r="C4516" s="12"/>
      <c r="D4516" s="12"/>
      <c r="E4516" s="12"/>
      <c r="F4516" s="12"/>
      <c r="G4516" s="12"/>
      <c r="H4516" s="12"/>
      <c r="I4516" s="91"/>
      <c r="J4516" s="91"/>
      <c r="K4516" s="12"/>
      <c r="L4516" s="12"/>
    </row>
    <row r="4517" spans="2:12" x14ac:dyDescent="0.25">
      <c r="B4517" s="12"/>
      <c r="C4517" s="12"/>
      <c r="D4517" s="12"/>
      <c r="E4517" s="12"/>
      <c r="F4517" s="12"/>
      <c r="G4517" s="12"/>
      <c r="H4517" s="12"/>
      <c r="I4517" s="91"/>
      <c r="J4517" s="91"/>
      <c r="K4517" s="12"/>
      <c r="L4517" s="12"/>
    </row>
    <row r="4518" spans="2:12" x14ac:dyDescent="0.25">
      <c r="B4518" s="12"/>
      <c r="C4518" s="12"/>
      <c r="D4518" s="12"/>
      <c r="E4518" s="12"/>
      <c r="F4518" s="12"/>
      <c r="G4518" s="12"/>
      <c r="H4518" s="12"/>
      <c r="I4518" s="91"/>
      <c r="J4518" s="91"/>
      <c r="K4518" s="12"/>
      <c r="L4518" s="12"/>
    </row>
    <row r="4519" spans="2:12" x14ac:dyDescent="0.25">
      <c r="B4519" s="12"/>
      <c r="C4519" s="12"/>
      <c r="D4519" s="12"/>
      <c r="E4519" s="12"/>
      <c r="F4519" s="12"/>
      <c r="G4519" s="12"/>
      <c r="H4519" s="12"/>
      <c r="I4519" s="91"/>
      <c r="J4519" s="91"/>
      <c r="K4519" s="12"/>
      <c r="L4519" s="12"/>
    </row>
    <row r="4520" spans="2:12" x14ac:dyDescent="0.25">
      <c r="B4520" s="12"/>
      <c r="C4520" s="12"/>
      <c r="D4520" s="12"/>
      <c r="E4520" s="12"/>
      <c r="F4520" s="12"/>
      <c r="G4520" s="12"/>
      <c r="H4520" s="12"/>
      <c r="I4520" s="91"/>
      <c r="J4520" s="91"/>
      <c r="K4520" s="12"/>
      <c r="L4520" s="12"/>
    </row>
    <row r="4521" spans="2:12" x14ac:dyDescent="0.25">
      <c r="B4521" s="12"/>
      <c r="C4521" s="12"/>
      <c r="D4521" s="12"/>
      <c r="E4521" s="12"/>
      <c r="F4521" s="12"/>
      <c r="G4521" s="12"/>
      <c r="H4521" s="12"/>
      <c r="I4521" s="91"/>
      <c r="J4521" s="91"/>
      <c r="K4521" s="12"/>
      <c r="L4521" s="12"/>
    </row>
    <row r="4522" spans="2:12" x14ac:dyDescent="0.25">
      <c r="B4522" s="12"/>
      <c r="C4522" s="12"/>
      <c r="D4522" s="12"/>
      <c r="E4522" s="12"/>
      <c r="F4522" s="12"/>
      <c r="G4522" s="12"/>
      <c r="H4522" s="12"/>
      <c r="I4522" s="91"/>
      <c r="J4522" s="91"/>
      <c r="K4522" s="12"/>
      <c r="L4522" s="12"/>
    </row>
    <row r="4523" spans="2:12" x14ac:dyDescent="0.25">
      <c r="B4523" s="12"/>
      <c r="C4523" s="12"/>
      <c r="D4523" s="12"/>
      <c r="E4523" s="12"/>
      <c r="F4523" s="12"/>
      <c r="G4523" s="12"/>
      <c r="H4523" s="12"/>
      <c r="I4523" s="91"/>
      <c r="J4523" s="91"/>
      <c r="K4523" s="12"/>
      <c r="L4523" s="12"/>
    </row>
    <row r="4524" spans="2:12" x14ac:dyDescent="0.25">
      <c r="B4524" s="12"/>
      <c r="C4524" s="12"/>
      <c r="D4524" s="12"/>
      <c r="E4524" s="12"/>
      <c r="F4524" s="12"/>
      <c r="G4524" s="12"/>
      <c r="H4524" s="12"/>
      <c r="I4524" s="91"/>
      <c r="J4524" s="91"/>
      <c r="K4524" s="12"/>
      <c r="L4524" s="12"/>
    </row>
    <row r="4525" spans="2:12" x14ac:dyDescent="0.25">
      <c r="B4525" s="12"/>
      <c r="C4525" s="12"/>
      <c r="D4525" s="12"/>
      <c r="E4525" s="12"/>
      <c r="F4525" s="12"/>
      <c r="G4525" s="12"/>
      <c r="H4525" s="12"/>
      <c r="I4525" s="91"/>
      <c r="J4525" s="91"/>
      <c r="K4525" s="12"/>
      <c r="L4525" s="12"/>
    </row>
    <row r="4526" spans="2:12" x14ac:dyDescent="0.25">
      <c r="B4526" s="12"/>
      <c r="C4526" s="12"/>
      <c r="D4526" s="12"/>
      <c r="E4526" s="12"/>
      <c r="F4526" s="12"/>
      <c r="G4526" s="12"/>
      <c r="H4526" s="12"/>
      <c r="I4526" s="91"/>
      <c r="J4526" s="91"/>
      <c r="K4526" s="12"/>
      <c r="L4526" s="12"/>
    </row>
    <row r="4527" spans="2:12" x14ac:dyDescent="0.25">
      <c r="B4527" s="12"/>
      <c r="C4527" s="12"/>
      <c r="D4527" s="12"/>
      <c r="E4527" s="12"/>
      <c r="F4527" s="12"/>
      <c r="G4527" s="12"/>
      <c r="H4527" s="12"/>
      <c r="I4527" s="91"/>
      <c r="J4527" s="91"/>
      <c r="K4527" s="12"/>
      <c r="L4527" s="12"/>
    </row>
    <row r="4528" spans="2:12" x14ac:dyDescent="0.25">
      <c r="B4528" s="12"/>
      <c r="C4528" s="12"/>
      <c r="D4528" s="12"/>
      <c r="E4528" s="12"/>
      <c r="F4528" s="12"/>
      <c r="G4528" s="12"/>
      <c r="H4528" s="12"/>
      <c r="I4528" s="91"/>
      <c r="J4528" s="91"/>
      <c r="K4528" s="12"/>
      <c r="L4528" s="12"/>
    </row>
    <row r="4529" spans="2:12" x14ac:dyDescent="0.25">
      <c r="B4529" s="12"/>
      <c r="C4529" s="12"/>
      <c r="D4529" s="12"/>
      <c r="E4529" s="12"/>
      <c r="F4529" s="12"/>
      <c r="G4529" s="12"/>
      <c r="H4529" s="12"/>
      <c r="I4529" s="91"/>
      <c r="J4529" s="91"/>
      <c r="K4529" s="12"/>
      <c r="L4529" s="12"/>
    </row>
    <row r="4530" spans="2:12" x14ac:dyDescent="0.25">
      <c r="B4530" s="12"/>
      <c r="C4530" s="12"/>
      <c r="D4530" s="12"/>
      <c r="E4530" s="12"/>
      <c r="F4530" s="12"/>
      <c r="G4530" s="12"/>
      <c r="H4530" s="12"/>
      <c r="I4530" s="91"/>
      <c r="J4530" s="91"/>
      <c r="K4530" s="12"/>
      <c r="L4530" s="12"/>
    </row>
    <row r="4531" spans="2:12" x14ac:dyDescent="0.25">
      <c r="B4531" s="12"/>
      <c r="C4531" s="12"/>
      <c r="D4531" s="12"/>
      <c r="E4531" s="12"/>
      <c r="F4531" s="12"/>
      <c r="G4531" s="12"/>
      <c r="H4531" s="12"/>
      <c r="I4531" s="91"/>
      <c r="J4531" s="91"/>
      <c r="K4531" s="12"/>
      <c r="L4531" s="12"/>
    </row>
    <row r="4532" spans="2:12" x14ac:dyDescent="0.25">
      <c r="B4532" s="12"/>
      <c r="C4532" s="12"/>
      <c r="D4532" s="12"/>
      <c r="E4532" s="12"/>
      <c r="F4532" s="12"/>
      <c r="G4532" s="12"/>
      <c r="H4532" s="12"/>
      <c r="I4532" s="91"/>
      <c r="J4532" s="91"/>
      <c r="K4532" s="12"/>
      <c r="L4532" s="12"/>
    </row>
    <row r="4533" spans="2:12" x14ac:dyDescent="0.25">
      <c r="B4533" s="12"/>
      <c r="C4533" s="12"/>
      <c r="D4533" s="12"/>
      <c r="E4533" s="12"/>
      <c r="F4533" s="12"/>
      <c r="G4533" s="12"/>
      <c r="H4533" s="12"/>
      <c r="I4533" s="91"/>
      <c r="J4533" s="91"/>
      <c r="K4533" s="12"/>
      <c r="L4533" s="12"/>
    </row>
    <row r="4534" spans="2:12" x14ac:dyDescent="0.25">
      <c r="B4534" s="12"/>
      <c r="C4534" s="12"/>
      <c r="D4534" s="12"/>
      <c r="E4534" s="12"/>
      <c r="F4534" s="12"/>
      <c r="G4534" s="12"/>
      <c r="H4534" s="12"/>
      <c r="I4534" s="91"/>
      <c r="J4534" s="91"/>
      <c r="K4534" s="12"/>
      <c r="L4534" s="12"/>
    </row>
    <row r="4535" spans="2:12" x14ac:dyDescent="0.25">
      <c r="B4535" s="12"/>
      <c r="C4535" s="12"/>
      <c r="D4535" s="12"/>
      <c r="E4535" s="12"/>
      <c r="F4535" s="12"/>
      <c r="G4535" s="12"/>
      <c r="H4535" s="12"/>
      <c r="I4535" s="91"/>
      <c r="J4535" s="91"/>
      <c r="K4535" s="12"/>
      <c r="L4535" s="12"/>
    </row>
    <row r="4536" spans="2:12" x14ac:dyDescent="0.25">
      <c r="B4536" s="12"/>
      <c r="C4536" s="12"/>
      <c r="D4536" s="12"/>
      <c r="E4536" s="12"/>
      <c r="F4536" s="12"/>
      <c r="G4536" s="12"/>
      <c r="H4536" s="12"/>
      <c r="I4536" s="91"/>
      <c r="J4536" s="91"/>
      <c r="K4536" s="12"/>
      <c r="L4536" s="12"/>
    </row>
    <row r="4537" spans="2:12" x14ac:dyDescent="0.25">
      <c r="B4537" s="12"/>
      <c r="C4537" s="12"/>
      <c r="D4537" s="12"/>
      <c r="E4537" s="12"/>
      <c r="F4537" s="12"/>
      <c r="G4537" s="12"/>
      <c r="H4537" s="12"/>
      <c r="I4537" s="91"/>
      <c r="J4537" s="91"/>
      <c r="K4537" s="12"/>
      <c r="L4537" s="12"/>
    </row>
    <row r="4538" spans="2:12" x14ac:dyDescent="0.25">
      <c r="B4538" s="12"/>
      <c r="C4538" s="12"/>
      <c r="D4538" s="12"/>
      <c r="E4538" s="12"/>
      <c r="F4538" s="12"/>
      <c r="G4538" s="12"/>
      <c r="H4538" s="12"/>
      <c r="I4538" s="91"/>
      <c r="J4538" s="91"/>
      <c r="K4538" s="12"/>
      <c r="L4538" s="12"/>
    </row>
    <row r="4539" spans="2:12" x14ac:dyDescent="0.25">
      <c r="B4539" s="12"/>
      <c r="C4539" s="12"/>
      <c r="D4539" s="12"/>
      <c r="E4539" s="12"/>
      <c r="F4539" s="12"/>
      <c r="G4539" s="12"/>
      <c r="H4539" s="12"/>
      <c r="I4539" s="91"/>
      <c r="J4539" s="91"/>
      <c r="K4539" s="12"/>
      <c r="L4539" s="12"/>
    </row>
    <row r="4540" spans="2:12" x14ac:dyDescent="0.25">
      <c r="B4540" s="12"/>
      <c r="C4540" s="12"/>
      <c r="D4540" s="12"/>
      <c r="E4540" s="12"/>
      <c r="F4540" s="12"/>
      <c r="G4540" s="12"/>
      <c r="H4540" s="12"/>
      <c r="I4540" s="91"/>
      <c r="J4540" s="91"/>
      <c r="K4540" s="12"/>
      <c r="L4540" s="12"/>
    </row>
    <row r="4541" spans="2:12" x14ac:dyDescent="0.25">
      <c r="B4541" s="12"/>
      <c r="C4541" s="12"/>
      <c r="D4541" s="12"/>
      <c r="E4541" s="12"/>
      <c r="F4541" s="12"/>
      <c r="G4541" s="12"/>
      <c r="H4541" s="12"/>
      <c r="I4541" s="91"/>
      <c r="J4541" s="91"/>
      <c r="K4541" s="12"/>
      <c r="L4541" s="12"/>
    </row>
    <row r="4542" spans="2:12" x14ac:dyDescent="0.25">
      <c r="B4542" s="12"/>
      <c r="C4542" s="12"/>
      <c r="D4542" s="12"/>
      <c r="E4542" s="12"/>
      <c r="F4542" s="12"/>
      <c r="G4542" s="12"/>
      <c r="H4542" s="12"/>
      <c r="I4542" s="91"/>
      <c r="J4542" s="91"/>
      <c r="K4542" s="12"/>
      <c r="L4542" s="12"/>
    </row>
    <row r="4543" spans="2:12" x14ac:dyDescent="0.25">
      <c r="B4543" s="12"/>
      <c r="C4543" s="12"/>
      <c r="D4543" s="12"/>
      <c r="E4543" s="12"/>
      <c r="F4543" s="12"/>
      <c r="G4543" s="12"/>
      <c r="H4543" s="12"/>
      <c r="I4543" s="91"/>
      <c r="J4543" s="91"/>
      <c r="K4543" s="12"/>
      <c r="L4543" s="12"/>
    </row>
    <row r="4544" spans="2:12" x14ac:dyDescent="0.25">
      <c r="B4544" s="12"/>
      <c r="C4544" s="12"/>
      <c r="D4544" s="12"/>
      <c r="E4544" s="12"/>
      <c r="F4544" s="12"/>
      <c r="G4544" s="12"/>
      <c r="H4544" s="12"/>
      <c r="I4544" s="91"/>
      <c r="J4544" s="91"/>
      <c r="K4544" s="12"/>
      <c r="L4544" s="12"/>
    </row>
    <row r="4545" spans="2:12" x14ac:dyDescent="0.25">
      <c r="B4545" s="12"/>
      <c r="C4545" s="12"/>
      <c r="D4545" s="12"/>
      <c r="E4545" s="12"/>
      <c r="F4545" s="12"/>
      <c r="G4545" s="12"/>
      <c r="H4545" s="12"/>
      <c r="I4545" s="91"/>
      <c r="J4545" s="91"/>
      <c r="K4545" s="12"/>
      <c r="L4545" s="12"/>
    </row>
    <row r="4546" spans="2:12" x14ac:dyDescent="0.25">
      <c r="B4546" s="12"/>
      <c r="C4546" s="12"/>
      <c r="D4546" s="12"/>
      <c r="E4546" s="12"/>
      <c r="F4546" s="12"/>
      <c r="G4546" s="12"/>
      <c r="H4546" s="12"/>
      <c r="I4546" s="91"/>
      <c r="J4546" s="91"/>
      <c r="K4546" s="12"/>
      <c r="L4546" s="12"/>
    </row>
    <row r="4547" spans="2:12" x14ac:dyDescent="0.25">
      <c r="B4547" s="12"/>
      <c r="C4547" s="12"/>
      <c r="D4547" s="12"/>
      <c r="E4547" s="12"/>
      <c r="F4547" s="12"/>
      <c r="G4547" s="12"/>
      <c r="H4547" s="12"/>
      <c r="I4547" s="91"/>
      <c r="J4547" s="91"/>
      <c r="K4547" s="12"/>
      <c r="L4547" s="12"/>
    </row>
    <row r="4548" spans="2:12" x14ac:dyDescent="0.25">
      <c r="B4548" s="12"/>
      <c r="C4548" s="12"/>
      <c r="D4548" s="12"/>
      <c r="E4548" s="12"/>
      <c r="F4548" s="12"/>
      <c r="G4548" s="12"/>
      <c r="H4548" s="12"/>
      <c r="I4548" s="91"/>
      <c r="J4548" s="91"/>
      <c r="K4548" s="12"/>
      <c r="L4548" s="12"/>
    </row>
    <row r="4549" spans="2:12" x14ac:dyDescent="0.25">
      <c r="B4549" s="12"/>
      <c r="C4549" s="12"/>
      <c r="D4549" s="12"/>
      <c r="E4549" s="12"/>
      <c r="F4549" s="12"/>
      <c r="G4549" s="12"/>
      <c r="H4549" s="12"/>
      <c r="I4549" s="91"/>
      <c r="J4549" s="91"/>
      <c r="K4549" s="12"/>
      <c r="L4549" s="12"/>
    </row>
    <row r="4550" spans="2:12" x14ac:dyDescent="0.25">
      <c r="B4550" s="12"/>
      <c r="C4550" s="12"/>
      <c r="D4550" s="12"/>
      <c r="E4550" s="12"/>
      <c r="F4550" s="12"/>
      <c r="G4550" s="12"/>
      <c r="H4550" s="12"/>
      <c r="I4550" s="91"/>
      <c r="J4550" s="91"/>
      <c r="K4550" s="12"/>
      <c r="L4550" s="12"/>
    </row>
    <row r="4551" spans="2:12" x14ac:dyDescent="0.25">
      <c r="B4551" s="12"/>
      <c r="C4551" s="12"/>
      <c r="D4551" s="12"/>
      <c r="E4551" s="12"/>
      <c r="F4551" s="12"/>
      <c r="G4551" s="12"/>
      <c r="H4551" s="12"/>
      <c r="I4551" s="91"/>
      <c r="J4551" s="91"/>
      <c r="K4551" s="12"/>
      <c r="L4551" s="12"/>
    </row>
    <row r="4552" spans="2:12" x14ac:dyDescent="0.25">
      <c r="B4552" s="12"/>
      <c r="C4552" s="12"/>
      <c r="D4552" s="12"/>
      <c r="E4552" s="12"/>
      <c r="F4552" s="12"/>
      <c r="G4552" s="12"/>
      <c r="H4552" s="12"/>
      <c r="I4552" s="91"/>
      <c r="J4552" s="91"/>
      <c r="K4552" s="12"/>
      <c r="L4552" s="12"/>
    </row>
    <row r="4553" spans="2:12" x14ac:dyDescent="0.25">
      <c r="B4553" s="12"/>
      <c r="C4553" s="12"/>
      <c r="D4553" s="12"/>
      <c r="E4553" s="12"/>
      <c r="F4553" s="12"/>
      <c r="G4553" s="12"/>
      <c r="H4553" s="12"/>
      <c r="I4553" s="91"/>
      <c r="J4553" s="91"/>
      <c r="K4553" s="12"/>
      <c r="L4553" s="12"/>
    </row>
    <row r="4554" spans="2:12" x14ac:dyDescent="0.25">
      <c r="B4554" s="12"/>
      <c r="C4554" s="12"/>
      <c r="D4554" s="12"/>
      <c r="E4554" s="12"/>
      <c r="F4554" s="12"/>
      <c r="G4554" s="12"/>
      <c r="H4554" s="12"/>
      <c r="I4554" s="91"/>
      <c r="J4554" s="91"/>
      <c r="K4554" s="12"/>
      <c r="L4554" s="12"/>
    </row>
    <row r="4555" spans="2:12" x14ac:dyDescent="0.25">
      <c r="B4555" s="12"/>
      <c r="C4555" s="12"/>
      <c r="D4555" s="12"/>
      <c r="E4555" s="12"/>
      <c r="F4555" s="12"/>
      <c r="G4555" s="12"/>
      <c r="H4555" s="12"/>
      <c r="I4555" s="91"/>
      <c r="J4555" s="91"/>
      <c r="K4555" s="12"/>
      <c r="L4555" s="12"/>
    </row>
    <row r="4556" spans="2:12" x14ac:dyDescent="0.25">
      <c r="B4556" s="12"/>
      <c r="C4556" s="12"/>
      <c r="D4556" s="12"/>
      <c r="E4556" s="12"/>
      <c r="F4556" s="12"/>
      <c r="G4556" s="12"/>
      <c r="H4556" s="12"/>
      <c r="I4556" s="91"/>
      <c r="J4556" s="91"/>
      <c r="K4556" s="12"/>
      <c r="L4556" s="12"/>
    </row>
    <row r="4557" spans="2:12" x14ac:dyDescent="0.25">
      <c r="B4557" s="12"/>
      <c r="C4557" s="12"/>
      <c r="D4557" s="12"/>
      <c r="E4557" s="12"/>
      <c r="F4557" s="12"/>
      <c r="G4557" s="12"/>
      <c r="H4557" s="12"/>
      <c r="I4557" s="91"/>
      <c r="J4557" s="91"/>
      <c r="K4557" s="12"/>
      <c r="L4557" s="12"/>
    </row>
    <row r="4558" spans="2:12" x14ac:dyDescent="0.25">
      <c r="B4558" s="12"/>
      <c r="C4558" s="12"/>
      <c r="D4558" s="12"/>
      <c r="E4558" s="12"/>
      <c r="F4558" s="12"/>
      <c r="G4558" s="12"/>
      <c r="H4558" s="12"/>
      <c r="I4558" s="91"/>
      <c r="J4558" s="91"/>
      <c r="K4558" s="12"/>
      <c r="L4558" s="12"/>
    </row>
    <row r="4559" spans="2:12" x14ac:dyDescent="0.25">
      <c r="B4559" s="12"/>
      <c r="C4559" s="12"/>
      <c r="D4559" s="12"/>
      <c r="E4559" s="12"/>
      <c r="F4559" s="12"/>
      <c r="G4559" s="12"/>
      <c r="H4559" s="12"/>
      <c r="I4559" s="91"/>
      <c r="J4559" s="91"/>
      <c r="K4559" s="12"/>
      <c r="L4559" s="12"/>
    </row>
    <row r="4560" spans="2:12" x14ac:dyDescent="0.25">
      <c r="B4560" s="12"/>
      <c r="C4560" s="12"/>
      <c r="D4560" s="12"/>
      <c r="E4560" s="12"/>
      <c r="F4560" s="12"/>
      <c r="G4560" s="12"/>
      <c r="H4560" s="12"/>
      <c r="I4560" s="91"/>
      <c r="J4560" s="91"/>
      <c r="K4560" s="12"/>
      <c r="L4560" s="12"/>
    </row>
    <row r="4561" spans="2:12" x14ac:dyDescent="0.25">
      <c r="B4561" s="12"/>
      <c r="C4561" s="12"/>
      <c r="D4561" s="12"/>
      <c r="E4561" s="12"/>
      <c r="F4561" s="12"/>
      <c r="G4561" s="12"/>
      <c r="H4561" s="12"/>
      <c r="I4561" s="91"/>
      <c r="J4561" s="91"/>
      <c r="K4561" s="12"/>
      <c r="L4561" s="12"/>
    </row>
    <row r="4562" spans="2:12" x14ac:dyDescent="0.25">
      <c r="B4562" s="12"/>
      <c r="C4562" s="12"/>
      <c r="D4562" s="12"/>
      <c r="E4562" s="12"/>
      <c r="F4562" s="12"/>
      <c r="G4562" s="12"/>
      <c r="H4562" s="12"/>
      <c r="I4562" s="91"/>
      <c r="J4562" s="91"/>
      <c r="K4562" s="12"/>
      <c r="L4562" s="12"/>
    </row>
    <row r="4563" spans="2:12" x14ac:dyDescent="0.25">
      <c r="B4563" s="12"/>
      <c r="C4563" s="12"/>
      <c r="D4563" s="12"/>
      <c r="E4563" s="12"/>
      <c r="F4563" s="12"/>
      <c r="G4563" s="12"/>
      <c r="H4563" s="12"/>
      <c r="I4563" s="91"/>
      <c r="J4563" s="91"/>
      <c r="K4563" s="12"/>
      <c r="L4563" s="12"/>
    </row>
    <row r="4564" spans="2:12" x14ac:dyDescent="0.25">
      <c r="B4564" s="12"/>
      <c r="C4564" s="12"/>
      <c r="D4564" s="12"/>
      <c r="E4564" s="12"/>
      <c r="F4564" s="12"/>
      <c r="G4564" s="12"/>
      <c r="H4564" s="12"/>
      <c r="I4564" s="91"/>
      <c r="J4564" s="91"/>
      <c r="K4564" s="12"/>
      <c r="L4564" s="12"/>
    </row>
    <row r="4565" spans="2:12" x14ac:dyDescent="0.25">
      <c r="B4565" s="12"/>
      <c r="C4565" s="12"/>
      <c r="D4565" s="12"/>
      <c r="E4565" s="12"/>
      <c r="F4565" s="12"/>
      <c r="G4565" s="12"/>
      <c r="H4565" s="12"/>
      <c r="I4565" s="91"/>
      <c r="J4565" s="91"/>
      <c r="K4565" s="12"/>
      <c r="L4565" s="12"/>
    </row>
    <row r="4566" spans="2:12" x14ac:dyDescent="0.25">
      <c r="B4566" s="12"/>
      <c r="C4566" s="12"/>
      <c r="D4566" s="12"/>
      <c r="E4566" s="12"/>
      <c r="F4566" s="12"/>
      <c r="G4566" s="12"/>
      <c r="H4566" s="12"/>
      <c r="I4566" s="91"/>
      <c r="J4566" s="91"/>
      <c r="K4566" s="12"/>
      <c r="L4566" s="12"/>
    </row>
    <row r="4567" spans="2:12" x14ac:dyDescent="0.25">
      <c r="B4567" s="12"/>
      <c r="C4567" s="12"/>
      <c r="D4567" s="12"/>
      <c r="E4567" s="12"/>
      <c r="F4567" s="12"/>
      <c r="G4567" s="12"/>
      <c r="H4567" s="12"/>
      <c r="I4567" s="91"/>
      <c r="J4567" s="91"/>
      <c r="K4567" s="12"/>
      <c r="L4567" s="12"/>
    </row>
    <row r="4568" spans="2:12" x14ac:dyDescent="0.25">
      <c r="B4568" s="12"/>
      <c r="C4568" s="12"/>
      <c r="D4568" s="12"/>
      <c r="E4568" s="12"/>
      <c r="F4568" s="12"/>
      <c r="G4568" s="12"/>
      <c r="H4568" s="12"/>
      <c r="I4568" s="91"/>
      <c r="J4568" s="91"/>
      <c r="K4568" s="12"/>
      <c r="L4568" s="12"/>
    </row>
    <row r="4569" spans="2:12" x14ac:dyDescent="0.25">
      <c r="B4569" s="12"/>
      <c r="C4569" s="12"/>
      <c r="D4569" s="12"/>
      <c r="E4569" s="12"/>
      <c r="F4569" s="12"/>
      <c r="G4569" s="12"/>
      <c r="H4569" s="12"/>
      <c r="I4569" s="91"/>
      <c r="J4569" s="91"/>
      <c r="K4569" s="12"/>
      <c r="L4569" s="12"/>
    </row>
    <row r="4570" spans="2:12" x14ac:dyDescent="0.25">
      <c r="B4570" s="12"/>
      <c r="C4570" s="12"/>
      <c r="D4570" s="12"/>
      <c r="E4570" s="12"/>
      <c r="F4570" s="12"/>
      <c r="G4570" s="12"/>
      <c r="H4570" s="12"/>
      <c r="I4570" s="91"/>
      <c r="J4570" s="91"/>
      <c r="K4570" s="12"/>
      <c r="L4570" s="12"/>
    </row>
    <row r="4571" spans="2:12" x14ac:dyDescent="0.25">
      <c r="B4571" s="12"/>
      <c r="C4571" s="12"/>
      <c r="D4571" s="12"/>
      <c r="E4571" s="12"/>
      <c r="F4571" s="12"/>
      <c r="G4571" s="12"/>
      <c r="H4571" s="12"/>
      <c r="I4571" s="91"/>
      <c r="J4571" s="91"/>
      <c r="K4571" s="12"/>
      <c r="L4571" s="12"/>
    </row>
    <row r="4572" spans="2:12" x14ac:dyDescent="0.25">
      <c r="B4572" s="12"/>
      <c r="C4572" s="12"/>
      <c r="D4572" s="12"/>
      <c r="E4572" s="12"/>
      <c r="F4572" s="12"/>
      <c r="G4572" s="12"/>
      <c r="H4572" s="12"/>
      <c r="I4572" s="91"/>
      <c r="J4572" s="91"/>
      <c r="K4572" s="12"/>
      <c r="L4572" s="12"/>
    </row>
    <row r="4573" spans="2:12" x14ac:dyDescent="0.25">
      <c r="B4573" s="12"/>
      <c r="C4573" s="12"/>
      <c r="D4573" s="12"/>
      <c r="E4573" s="12"/>
      <c r="F4573" s="12"/>
      <c r="G4573" s="12"/>
      <c r="H4573" s="12"/>
      <c r="I4573" s="91"/>
      <c r="J4573" s="91"/>
      <c r="K4573" s="12"/>
      <c r="L4573" s="12"/>
    </row>
    <row r="4574" spans="2:12" x14ac:dyDescent="0.25">
      <c r="B4574" s="12"/>
      <c r="C4574" s="12"/>
      <c r="D4574" s="12"/>
      <c r="E4574" s="12"/>
      <c r="F4574" s="12"/>
      <c r="G4574" s="12"/>
      <c r="H4574" s="12"/>
      <c r="I4574" s="91"/>
      <c r="J4574" s="91"/>
      <c r="K4574" s="12"/>
      <c r="L4574" s="12"/>
    </row>
    <row r="4575" spans="2:12" x14ac:dyDescent="0.25">
      <c r="B4575" s="12"/>
      <c r="C4575" s="12"/>
      <c r="D4575" s="12"/>
      <c r="E4575" s="12"/>
      <c r="F4575" s="12"/>
      <c r="G4575" s="12"/>
      <c r="H4575" s="12"/>
      <c r="I4575" s="91"/>
      <c r="J4575" s="91"/>
      <c r="K4575" s="12"/>
      <c r="L4575" s="12"/>
    </row>
    <row r="4576" spans="2:12" x14ac:dyDescent="0.25">
      <c r="B4576" s="12"/>
      <c r="C4576" s="12"/>
      <c r="D4576" s="12"/>
      <c r="E4576" s="12"/>
      <c r="F4576" s="12"/>
      <c r="G4576" s="12"/>
      <c r="H4576" s="12"/>
      <c r="I4576" s="91"/>
      <c r="J4576" s="91"/>
      <c r="K4576" s="12"/>
      <c r="L4576" s="12"/>
    </row>
    <row r="4577" spans="2:12" x14ac:dyDescent="0.25">
      <c r="B4577" s="12"/>
      <c r="C4577" s="12"/>
      <c r="D4577" s="12"/>
      <c r="E4577" s="12"/>
      <c r="F4577" s="12"/>
      <c r="G4577" s="12"/>
      <c r="H4577" s="12"/>
      <c r="I4577" s="91"/>
      <c r="J4577" s="91"/>
      <c r="K4577" s="12"/>
      <c r="L4577" s="12"/>
    </row>
    <row r="4578" spans="2:12" x14ac:dyDescent="0.25">
      <c r="B4578" s="12"/>
      <c r="C4578" s="12"/>
      <c r="D4578" s="12"/>
      <c r="E4578" s="12"/>
      <c r="F4578" s="12"/>
      <c r="G4578" s="12"/>
      <c r="H4578" s="12"/>
      <c r="I4578" s="91"/>
      <c r="J4578" s="91"/>
      <c r="K4578" s="12"/>
      <c r="L4578" s="12"/>
    </row>
    <row r="4579" spans="2:12" x14ac:dyDescent="0.25">
      <c r="B4579" s="12"/>
      <c r="C4579" s="12"/>
      <c r="D4579" s="12"/>
      <c r="E4579" s="12"/>
      <c r="F4579" s="12"/>
      <c r="G4579" s="12"/>
      <c r="H4579" s="12"/>
      <c r="I4579" s="91"/>
      <c r="J4579" s="91"/>
      <c r="K4579" s="12"/>
      <c r="L4579" s="12"/>
    </row>
    <row r="4580" spans="2:12" x14ac:dyDescent="0.25">
      <c r="B4580" s="12"/>
      <c r="C4580" s="12"/>
      <c r="D4580" s="12"/>
      <c r="E4580" s="12"/>
      <c r="F4580" s="12"/>
      <c r="G4580" s="12"/>
      <c r="H4580" s="12"/>
      <c r="I4580" s="91"/>
      <c r="J4580" s="91"/>
      <c r="K4580" s="12"/>
      <c r="L4580" s="12"/>
    </row>
    <row r="4581" spans="2:12" x14ac:dyDescent="0.25">
      <c r="B4581" s="12"/>
      <c r="C4581" s="12"/>
      <c r="D4581" s="12"/>
      <c r="E4581" s="12"/>
      <c r="F4581" s="12"/>
      <c r="G4581" s="12"/>
      <c r="H4581" s="12"/>
      <c r="I4581" s="91"/>
      <c r="J4581" s="91"/>
      <c r="K4581" s="12"/>
      <c r="L4581" s="12"/>
    </row>
    <row r="4582" spans="2:12" x14ac:dyDescent="0.25">
      <c r="B4582" s="12"/>
      <c r="C4582" s="12"/>
      <c r="D4582" s="12"/>
      <c r="E4582" s="12"/>
      <c r="F4582" s="12"/>
      <c r="G4582" s="12"/>
      <c r="H4582" s="12"/>
      <c r="I4582" s="91"/>
      <c r="J4582" s="91"/>
      <c r="K4582" s="12"/>
      <c r="L4582" s="12"/>
    </row>
    <row r="4583" spans="2:12" x14ac:dyDescent="0.25">
      <c r="B4583" s="12"/>
      <c r="C4583" s="12"/>
      <c r="D4583" s="12"/>
      <c r="E4583" s="12"/>
      <c r="F4583" s="12"/>
      <c r="G4583" s="12"/>
      <c r="H4583" s="12"/>
      <c r="I4583" s="91"/>
      <c r="J4583" s="91"/>
      <c r="K4583" s="12"/>
      <c r="L4583" s="12"/>
    </row>
    <row r="4584" spans="2:12" x14ac:dyDescent="0.25">
      <c r="B4584" s="12"/>
      <c r="C4584" s="12"/>
      <c r="D4584" s="12"/>
      <c r="E4584" s="12"/>
      <c r="F4584" s="12"/>
      <c r="G4584" s="12"/>
      <c r="H4584" s="12"/>
      <c r="I4584" s="91"/>
      <c r="J4584" s="91"/>
      <c r="K4584" s="12"/>
      <c r="L4584" s="12"/>
    </row>
    <row r="4585" spans="2:12" x14ac:dyDescent="0.25">
      <c r="B4585" s="12"/>
      <c r="C4585" s="12"/>
      <c r="D4585" s="12"/>
      <c r="E4585" s="12"/>
      <c r="F4585" s="12"/>
      <c r="G4585" s="12"/>
      <c r="H4585" s="12"/>
      <c r="I4585" s="91"/>
      <c r="J4585" s="91"/>
      <c r="K4585" s="12"/>
      <c r="L4585" s="12"/>
    </row>
    <row r="4586" spans="2:12" x14ac:dyDescent="0.25">
      <c r="B4586" s="12"/>
      <c r="C4586" s="12"/>
      <c r="D4586" s="12"/>
      <c r="E4586" s="12"/>
      <c r="F4586" s="12"/>
      <c r="G4586" s="12"/>
      <c r="H4586" s="12"/>
      <c r="I4586" s="91"/>
      <c r="J4586" s="91"/>
      <c r="K4586" s="12"/>
      <c r="L4586" s="12"/>
    </row>
    <row r="4587" spans="2:12" x14ac:dyDescent="0.25">
      <c r="B4587" s="12"/>
      <c r="C4587" s="12"/>
      <c r="D4587" s="12"/>
      <c r="E4587" s="12"/>
      <c r="F4587" s="12"/>
      <c r="G4587" s="12"/>
      <c r="H4587" s="12"/>
      <c r="I4587" s="91"/>
      <c r="J4587" s="91"/>
      <c r="K4587" s="12"/>
      <c r="L4587" s="12"/>
    </row>
    <row r="4588" spans="2:12" x14ac:dyDescent="0.25">
      <c r="B4588" s="12"/>
      <c r="C4588" s="12"/>
      <c r="D4588" s="12"/>
      <c r="E4588" s="12"/>
      <c r="F4588" s="12"/>
      <c r="G4588" s="12"/>
      <c r="H4588" s="12"/>
      <c r="I4588" s="91"/>
      <c r="J4588" s="91"/>
      <c r="K4588" s="12"/>
      <c r="L4588" s="12"/>
    </row>
    <row r="4589" spans="2:12" x14ac:dyDescent="0.25">
      <c r="B4589" s="12"/>
      <c r="C4589" s="12"/>
      <c r="D4589" s="12"/>
      <c r="E4589" s="12"/>
      <c r="F4589" s="12"/>
      <c r="G4589" s="12"/>
      <c r="H4589" s="12"/>
      <c r="I4589" s="91"/>
      <c r="J4589" s="91"/>
      <c r="K4589" s="12"/>
      <c r="L4589" s="12"/>
    </row>
    <row r="4590" spans="2:12" x14ac:dyDescent="0.25">
      <c r="B4590" s="12"/>
      <c r="C4590" s="12"/>
      <c r="D4590" s="12"/>
      <c r="E4590" s="12"/>
      <c r="F4590" s="12"/>
      <c r="G4590" s="12"/>
      <c r="H4590" s="12"/>
      <c r="I4590" s="91"/>
      <c r="J4590" s="91"/>
      <c r="K4590" s="12"/>
      <c r="L4590" s="12"/>
    </row>
    <row r="4591" spans="2:12" x14ac:dyDescent="0.25">
      <c r="B4591" s="12"/>
      <c r="C4591" s="12"/>
      <c r="D4591" s="12"/>
      <c r="E4591" s="12"/>
      <c r="F4591" s="12"/>
      <c r="G4591" s="12"/>
      <c r="H4591" s="12"/>
      <c r="I4591" s="91"/>
      <c r="J4591" s="91"/>
      <c r="K4591" s="12"/>
      <c r="L4591" s="12"/>
    </row>
    <row r="4592" spans="2:12" x14ac:dyDescent="0.25">
      <c r="B4592" s="12"/>
      <c r="C4592" s="12"/>
      <c r="D4592" s="12"/>
      <c r="E4592" s="12"/>
      <c r="F4592" s="12"/>
      <c r="G4592" s="12"/>
      <c r="H4592" s="12"/>
      <c r="I4592" s="91"/>
      <c r="J4592" s="91"/>
      <c r="K4592" s="12"/>
      <c r="L4592" s="12"/>
    </row>
    <row r="4593" spans="2:12" x14ac:dyDescent="0.25">
      <c r="B4593" s="12"/>
      <c r="C4593" s="12"/>
      <c r="D4593" s="12"/>
      <c r="E4593" s="12"/>
      <c r="F4593" s="12"/>
      <c r="G4593" s="12"/>
      <c r="H4593" s="12"/>
      <c r="I4593" s="91"/>
      <c r="J4593" s="91"/>
      <c r="K4593" s="12"/>
      <c r="L4593" s="12"/>
    </row>
    <row r="4594" spans="2:12" x14ac:dyDescent="0.25">
      <c r="B4594" s="12"/>
      <c r="C4594" s="12"/>
      <c r="D4594" s="12"/>
      <c r="E4594" s="12"/>
      <c r="F4594" s="12"/>
      <c r="G4594" s="12"/>
      <c r="H4594" s="12"/>
      <c r="I4594" s="91"/>
      <c r="J4594" s="91"/>
      <c r="K4594" s="12"/>
      <c r="L4594" s="12"/>
    </row>
    <row r="4595" spans="2:12" x14ac:dyDescent="0.25">
      <c r="B4595" s="12"/>
      <c r="C4595" s="12"/>
      <c r="D4595" s="12"/>
      <c r="E4595" s="12"/>
      <c r="F4595" s="12"/>
      <c r="G4595" s="12"/>
      <c r="H4595" s="12"/>
      <c r="I4595" s="91"/>
      <c r="J4595" s="91"/>
      <c r="K4595" s="12"/>
      <c r="L4595" s="12"/>
    </row>
    <row r="4596" spans="2:12" x14ac:dyDescent="0.25">
      <c r="B4596" s="12"/>
      <c r="C4596" s="12"/>
      <c r="D4596" s="12"/>
      <c r="E4596" s="12"/>
      <c r="F4596" s="12"/>
      <c r="G4596" s="12"/>
      <c r="H4596" s="12"/>
      <c r="I4596" s="91"/>
      <c r="J4596" s="91"/>
      <c r="K4596" s="12"/>
      <c r="L4596" s="12"/>
    </row>
    <row r="4597" spans="2:12" x14ac:dyDescent="0.25">
      <c r="B4597" s="12"/>
      <c r="C4597" s="12"/>
      <c r="D4597" s="12"/>
      <c r="E4597" s="12"/>
      <c r="F4597" s="12"/>
      <c r="G4597" s="12"/>
      <c r="H4597" s="12"/>
      <c r="I4597" s="91"/>
      <c r="J4597" s="91"/>
      <c r="K4597" s="12"/>
      <c r="L4597" s="12"/>
    </row>
    <row r="4598" spans="2:12" x14ac:dyDescent="0.25">
      <c r="B4598" s="12"/>
      <c r="C4598" s="12"/>
      <c r="D4598" s="12"/>
      <c r="E4598" s="12"/>
      <c r="F4598" s="12"/>
      <c r="G4598" s="12"/>
      <c r="H4598" s="12"/>
      <c r="I4598" s="91"/>
      <c r="J4598" s="91"/>
      <c r="K4598" s="12"/>
      <c r="L4598" s="12"/>
    </row>
    <row r="4599" spans="2:12" x14ac:dyDescent="0.25">
      <c r="B4599" s="12"/>
      <c r="C4599" s="12"/>
      <c r="D4599" s="12"/>
      <c r="E4599" s="12"/>
      <c r="F4599" s="12"/>
      <c r="G4599" s="12"/>
      <c r="H4599" s="12"/>
      <c r="I4599" s="91"/>
      <c r="J4599" s="91"/>
      <c r="K4599" s="12"/>
      <c r="L4599" s="12"/>
    </row>
    <row r="4600" spans="2:12" x14ac:dyDescent="0.25">
      <c r="B4600" s="12"/>
      <c r="C4600" s="12"/>
      <c r="D4600" s="12"/>
      <c r="E4600" s="12"/>
      <c r="F4600" s="12"/>
      <c r="G4600" s="12"/>
      <c r="H4600" s="12"/>
      <c r="I4600" s="91"/>
      <c r="J4600" s="91"/>
      <c r="K4600" s="12"/>
      <c r="L4600" s="12"/>
    </row>
    <row r="4601" spans="2:12" x14ac:dyDescent="0.25">
      <c r="B4601" s="12"/>
      <c r="C4601" s="12"/>
      <c r="D4601" s="12"/>
      <c r="E4601" s="12"/>
      <c r="F4601" s="12"/>
      <c r="G4601" s="12"/>
      <c r="H4601" s="12"/>
      <c r="I4601" s="91"/>
      <c r="J4601" s="91"/>
      <c r="K4601" s="12"/>
      <c r="L4601" s="12"/>
    </row>
    <row r="4602" spans="2:12" x14ac:dyDescent="0.25">
      <c r="B4602" s="12"/>
      <c r="C4602" s="12"/>
      <c r="D4602" s="12"/>
      <c r="E4602" s="12"/>
      <c r="F4602" s="12"/>
      <c r="G4602" s="12"/>
      <c r="H4602" s="12"/>
      <c r="I4602" s="91"/>
      <c r="J4602" s="91"/>
      <c r="K4602" s="12"/>
      <c r="L4602" s="12"/>
    </row>
    <row r="4603" spans="2:12" x14ac:dyDescent="0.25">
      <c r="B4603" s="12"/>
      <c r="C4603" s="12"/>
      <c r="D4603" s="12"/>
      <c r="E4603" s="12"/>
      <c r="F4603" s="12"/>
      <c r="G4603" s="12"/>
      <c r="H4603" s="12"/>
      <c r="I4603" s="91"/>
      <c r="J4603" s="91"/>
      <c r="K4603" s="12"/>
      <c r="L4603" s="12"/>
    </row>
    <row r="4604" spans="2:12" x14ac:dyDescent="0.25">
      <c r="B4604" s="12"/>
      <c r="C4604" s="12"/>
      <c r="D4604" s="12"/>
      <c r="E4604" s="12"/>
      <c r="F4604" s="12"/>
      <c r="G4604" s="12"/>
      <c r="H4604" s="12"/>
      <c r="I4604" s="91"/>
      <c r="J4604" s="91"/>
      <c r="K4604" s="12"/>
      <c r="L4604" s="12"/>
    </row>
    <row r="4605" spans="2:12" x14ac:dyDescent="0.25">
      <c r="B4605" s="12"/>
      <c r="C4605" s="12"/>
      <c r="D4605" s="12"/>
      <c r="E4605" s="12"/>
      <c r="F4605" s="12"/>
      <c r="G4605" s="12"/>
      <c r="H4605" s="12"/>
      <c r="I4605" s="91"/>
      <c r="J4605" s="91"/>
      <c r="K4605" s="12"/>
      <c r="L4605" s="12"/>
    </row>
    <row r="4606" spans="2:12" x14ac:dyDescent="0.25">
      <c r="B4606" s="12"/>
      <c r="C4606" s="12"/>
      <c r="D4606" s="12"/>
      <c r="E4606" s="12"/>
      <c r="F4606" s="12"/>
      <c r="G4606" s="12"/>
      <c r="H4606" s="12"/>
      <c r="I4606" s="91"/>
      <c r="J4606" s="91"/>
      <c r="K4606" s="12"/>
      <c r="L4606" s="12"/>
    </row>
    <row r="4607" spans="2:12" x14ac:dyDescent="0.25">
      <c r="B4607" s="12"/>
      <c r="C4607" s="12"/>
      <c r="D4607" s="12"/>
      <c r="E4607" s="12"/>
      <c r="F4607" s="12"/>
      <c r="G4607" s="12"/>
      <c r="H4607" s="12"/>
      <c r="I4607" s="91"/>
      <c r="J4607" s="91"/>
      <c r="K4607" s="12"/>
      <c r="L4607" s="12"/>
    </row>
    <row r="4608" spans="2:12" x14ac:dyDescent="0.25">
      <c r="B4608" s="12"/>
      <c r="C4608" s="12"/>
      <c r="D4608" s="12"/>
      <c r="E4608" s="12"/>
      <c r="F4608" s="12"/>
      <c r="G4608" s="12"/>
      <c r="H4608" s="12"/>
      <c r="I4608" s="91"/>
      <c r="J4608" s="91"/>
      <c r="K4608" s="12"/>
      <c r="L4608" s="12"/>
    </row>
    <row r="4609" spans="2:12" x14ac:dyDescent="0.25">
      <c r="B4609" s="12"/>
      <c r="C4609" s="12"/>
      <c r="D4609" s="12"/>
      <c r="E4609" s="12"/>
      <c r="F4609" s="12"/>
      <c r="G4609" s="12"/>
      <c r="H4609" s="12"/>
      <c r="I4609" s="91"/>
      <c r="J4609" s="91"/>
      <c r="K4609" s="12"/>
      <c r="L4609" s="12"/>
    </row>
    <row r="4610" spans="2:12" x14ac:dyDescent="0.25">
      <c r="B4610" s="12"/>
      <c r="C4610" s="12"/>
      <c r="D4610" s="12"/>
      <c r="E4610" s="12"/>
      <c r="F4610" s="12"/>
      <c r="G4610" s="12"/>
      <c r="H4610" s="12"/>
      <c r="I4610" s="91"/>
      <c r="J4610" s="91"/>
      <c r="K4610" s="12"/>
      <c r="L4610" s="12"/>
    </row>
    <row r="4611" spans="2:12" x14ac:dyDescent="0.25">
      <c r="B4611" s="12"/>
      <c r="C4611" s="12"/>
      <c r="D4611" s="12"/>
      <c r="E4611" s="12"/>
      <c r="F4611" s="12"/>
      <c r="G4611" s="12"/>
      <c r="H4611" s="12"/>
      <c r="I4611" s="91"/>
      <c r="J4611" s="91"/>
      <c r="K4611" s="12"/>
      <c r="L4611" s="12"/>
    </row>
    <row r="4612" spans="2:12" x14ac:dyDescent="0.25">
      <c r="B4612" s="12"/>
      <c r="C4612" s="12"/>
      <c r="D4612" s="12"/>
      <c r="E4612" s="12"/>
      <c r="F4612" s="12"/>
      <c r="G4612" s="12"/>
      <c r="H4612" s="12"/>
      <c r="I4612" s="91"/>
      <c r="J4612" s="91"/>
      <c r="K4612" s="12"/>
      <c r="L4612" s="12"/>
    </row>
    <row r="4613" spans="2:12" x14ac:dyDescent="0.25">
      <c r="B4613" s="12"/>
      <c r="C4613" s="12"/>
      <c r="D4613" s="12"/>
      <c r="E4613" s="12"/>
      <c r="F4613" s="12"/>
      <c r="G4613" s="12"/>
      <c r="H4613" s="12"/>
      <c r="I4613" s="91"/>
      <c r="J4613" s="91"/>
      <c r="K4613" s="12"/>
      <c r="L4613" s="12"/>
    </row>
    <row r="4614" spans="2:12" x14ac:dyDescent="0.25">
      <c r="B4614" s="12"/>
      <c r="C4614" s="12"/>
      <c r="D4614" s="12"/>
      <c r="E4614" s="12"/>
      <c r="F4614" s="12"/>
      <c r="G4614" s="12"/>
      <c r="H4614" s="12"/>
      <c r="I4614" s="91"/>
      <c r="J4614" s="91"/>
      <c r="K4614" s="12"/>
      <c r="L4614" s="12"/>
    </row>
    <row r="4615" spans="2:12" x14ac:dyDescent="0.25">
      <c r="B4615" s="12"/>
      <c r="C4615" s="12"/>
      <c r="D4615" s="12"/>
      <c r="E4615" s="12"/>
      <c r="F4615" s="12"/>
      <c r="G4615" s="12"/>
      <c r="H4615" s="12"/>
      <c r="I4615" s="91"/>
      <c r="J4615" s="91"/>
      <c r="K4615" s="12"/>
      <c r="L4615" s="12"/>
    </row>
    <row r="4616" spans="2:12" x14ac:dyDescent="0.25">
      <c r="B4616" s="12"/>
      <c r="C4616" s="12"/>
      <c r="D4616" s="12"/>
      <c r="E4616" s="12"/>
      <c r="F4616" s="12"/>
      <c r="G4616" s="12"/>
      <c r="H4616" s="12"/>
      <c r="I4616" s="91"/>
      <c r="J4616" s="91"/>
      <c r="K4616" s="12"/>
      <c r="L4616" s="12"/>
    </row>
    <row r="4617" spans="2:12" x14ac:dyDescent="0.25">
      <c r="B4617" s="12"/>
      <c r="C4617" s="12"/>
      <c r="D4617" s="12"/>
      <c r="E4617" s="12"/>
      <c r="F4617" s="12"/>
      <c r="G4617" s="12"/>
      <c r="H4617" s="12"/>
      <c r="I4617" s="91"/>
      <c r="J4617" s="91"/>
      <c r="K4617" s="12"/>
      <c r="L4617" s="12"/>
    </row>
    <row r="4618" spans="2:12" x14ac:dyDescent="0.25">
      <c r="B4618" s="12"/>
      <c r="C4618" s="12"/>
      <c r="D4618" s="12"/>
      <c r="E4618" s="12"/>
      <c r="F4618" s="12"/>
      <c r="G4618" s="12"/>
      <c r="H4618" s="12"/>
      <c r="I4618" s="91"/>
      <c r="J4618" s="91"/>
      <c r="K4618" s="12"/>
      <c r="L4618" s="12"/>
    </row>
    <row r="4619" spans="2:12" x14ac:dyDescent="0.25">
      <c r="B4619" s="12"/>
      <c r="C4619" s="12"/>
      <c r="D4619" s="12"/>
      <c r="E4619" s="12"/>
      <c r="F4619" s="12"/>
      <c r="G4619" s="12"/>
      <c r="H4619" s="12"/>
      <c r="I4619" s="91"/>
      <c r="J4619" s="91"/>
      <c r="K4619" s="12"/>
      <c r="L4619" s="12"/>
    </row>
    <row r="4620" spans="2:12" x14ac:dyDescent="0.25">
      <c r="B4620" s="12"/>
      <c r="C4620" s="12"/>
      <c r="D4620" s="12"/>
      <c r="E4620" s="12"/>
      <c r="F4620" s="12"/>
      <c r="G4620" s="12"/>
      <c r="H4620" s="12"/>
      <c r="I4620" s="91"/>
      <c r="J4620" s="91"/>
      <c r="K4620" s="12"/>
      <c r="L4620" s="12"/>
    </row>
    <row r="4621" spans="2:12" x14ac:dyDescent="0.25">
      <c r="B4621" s="12"/>
      <c r="C4621" s="12"/>
      <c r="D4621" s="12"/>
      <c r="E4621" s="12"/>
      <c r="F4621" s="12"/>
      <c r="G4621" s="12"/>
      <c r="H4621" s="12"/>
      <c r="I4621" s="91"/>
      <c r="J4621" s="91"/>
      <c r="K4621" s="12"/>
      <c r="L4621" s="12"/>
    </row>
    <row r="4622" spans="2:12" x14ac:dyDescent="0.25">
      <c r="B4622" s="12"/>
      <c r="C4622" s="12"/>
      <c r="D4622" s="12"/>
      <c r="E4622" s="12"/>
      <c r="F4622" s="12"/>
      <c r="G4622" s="12"/>
      <c r="H4622" s="12"/>
      <c r="I4622" s="91"/>
      <c r="J4622" s="91"/>
      <c r="K4622" s="12"/>
      <c r="L4622" s="12"/>
    </row>
    <row r="4623" spans="2:12" x14ac:dyDescent="0.25">
      <c r="B4623" s="12"/>
      <c r="C4623" s="12"/>
      <c r="D4623" s="12"/>
      <c r="E4623" s="12"/>
      <c r="F4623" s="12"/>
      <c r="G4623" s="12"/>
      <c r="H4623" s="12"/>
      <c r="I4623" s="91"/>
      <c r="J4623" s="91"/>
      <c r="K4623" s="12"/>
      <c r="L4623" s="12"/>
    </row>
    <row r="4624" spans="2:12" x14ac:dyDescent="0.25">
      <c r="B4624" s="12"/>
      <c r="C4624" s="12"/>
      <c r="D4624" s="12"/>
      <c r="E4624" s="12"/>
      <c r="F4624" s="12"/>
      <c r="G4624" s="12"/>
      <c r="H4624" s="12"/>
      <c r="I4624" s="91"/>
      <c r="J4624" s="91"/>
      <c r="K4624" s="12"/>
      <c r="L4624" s="12"/>
    </row>
    <row r="4625" spans="2:12" x14ac:dyDescent="0.25">
      <c r="B4625" s="12"/>
      <c r="C4625" s="12"/>
      <c r="D4625" s="12"/>
      <c r="E4625" s="12"/>
      <c r="F4625" s="12"/>
      <c r="G4625" s="12"/>
      <c r="H4625" s="12"/>
      <c r="I4625" s="91"/>
      <c r="J4625" s="91"/>
      <c r="K4625" s="12"/>
      <c r="L4625" s="12"/>
    </row>
    <row r="4626" spans="2:12" x14ac:dyDescent="0.25">
      <c r="B4626" s="12"/>
      <c r="C4626" s="12"/>
      <c r="D4626" s="12"/>
      <c r="E4626" s="12"/>
      <c r="F4626" s="12"/>
      <c r="G4626" s="12"/>
      <c r="H4626" s="12"/>
      <c r="I4626" s="91"/>
      <c r="J4626" s="91"/>
      <c r="K4626" s="12"/>
      <c r="L4626" s="12"/>
    </row>
    <row r="4627" spans="2:12" x14ac:dyDescent="0.25">
      <c r="B4627" s="12"/>
      <c r="C4627" s="12"/>
      <c r="D4627" s="12"/>
      <c r="E4627" s="12"/>
      <c r="F4627" s="12"/>
      <c r="G4627" s="12"/>
      <c r="H4627" s="12"/>
      <c r="I4627" s="91"/>
      <c r="J4627" s="91"/>
      <c r="K4627" s="12"/>
      <c r="L4627" s="12"/>
    </row>
    <row r="4628" spans="2:12" x14ac:dyDescent="0.25">
      <c r="B4628" s="12"/>
      <c r="C4628" s="12"/>
      <c r="D4628" s="12"/>
      <c r="E4628" s="12"/>
      <c r="F4628" s="12"/>
      <c r="G4628" s="12"/>
      <c r="H4628" s="12"/>
      <c r="I4628" s="91"/>
      <c r="J4628" s="91"/>
      <c r="K4628" s="12"/>
      <c r="L4628" s="12"/>
    </row>
    <row r="4629" spans="2:12" x14ac:dyDescent="0.25">
      <c r="B4629" s="12"/>
      <c r="C4629" s="12"/>
      <c r="D4629" s="12"/>
      <c r="E4629" s="12"/>
      <c r="F4629" s="12"/>
      <c r="G4629" s="12"/>
      <c r="H4629" s="12"/>
      <c r="I4629" s="91"/>
      <c r="J4629" s="91"/>
      <c r="K4629" s="12"/>
      <c r="L4629" s="12"/>
    </row>
    <row r="4630" spans="2:12" x14ac:dyDescent="0.25">
      <c r="B4630" s="12"/>
      <c r="C4630" s="12"/>
      <c r="D4630" s="12"/>
      <c r="E4630" s="12"/>
      <c r="F4630" s="12"/>
      <c r="G4630" s="12"/>
      <c r="H4630" s="12"/>
      <c r="I4630" s="91"/>
      <c r="J4630" s="91"/>
      <c r="K4630" s="12"/>
      <c r="L4630" s="12"/>
    </row>
    <row r="4631" spans="2:12" x14ac:dyDescent="0.25">
      <c r="B4631" s="12"/>
      <c r="C4631" s="12"/>
      <c r="D4631" s="12"/>
      <c r="E4631" s="12"/>
      <c r="F4631" s="12"/>
      <c r="G4631" s="12"/>
      <c r="H4631" s="12"/>
      <c r="I4631" s="91"/>
      <c r="J4631" s="91"/>
      <c r="K4631" s="12"/>
      <c r="L4631" s="12"/>
    </row>
    <row r="4632" spans="2:12" x14ac:dyDescent="0.25">
      <c r="B4632" s="12"/>
      <c r="C4632" s="12"/>
      <c r="D4632" s="12"/>
      <c r="E4632" s="12"/>
      <c r="F4632" s="12"/>
      <c r="G4632" s="12"/>
      <c r="H4632" s="12"/>
      <c r="I4632" s="91"/>
      <c r="J4632" s="91"/>
      <c r="K4632" s="12"/>
      <c r="L4632" s="12"/>
    </row>
    <row r="4633" spans="2:12" x14ac:dyDescent="0.25">
      <c r="B4633" s="12"/>
      <c r="C4633" s="12"/>
      <c r="D4633" s="12"/>
      <c r="E4633" s="12"/>
      <c r="F4633" s="12"/>
      <c r="G4633" s="12"/>
      <c r="H4633" s="12"/>
      <c r="I4633" s="91"/>
      <c r="J4633" s="91"/>
      <c r="K4633" s="12"/>
      <c r="L4633" s="12"/>
    </row>
    <row r="4634" spans="2:12" x14ac:dyDescent="0.25">
      <c r="B4634" s="12"/>
      <c r="C4634" s="12"/>
      <c r="D4634" s="12"/>
      <c r="E4634" s="12"/>
      <c r="F4634" s="12"/>
      <c r="G4634" s="12"/>
      <c r="H4634" s="12"/>
      <c r="I4634" s="91"/>
      <c r="J4634" s="91"/>
      <c r="K4634" s="12"/>
      <c r="L4634" s="12"/>
    </row>
    <row r="4635" spans="2:12" x14ac:dyDescent="0.25">
      <c r="B4635" s="12"/>
      <c r="C4635" s="12"/>
      <c r="D4635" s="12"/>
      <c r="E4635" s="12"/>
      <c r="F4635" s="12"/>
      <c r="G4635" s="12"/>
      <c r="H4635" s="12"/>
      <c r="I4635" s="91"/>
      <c r="J4635" s="91"/>
      <c r="K4635" s="12"/>
      <c r="L4635" s="12"/>
    </row>
    <row r="4636" spans="2:12" x14ac:dyDescent="0.25">
      <c r="B4636" s="12"/>
      <c r="C4636" s="12"/>
      <c r="D4636" s="12"/>
      <c r="E4636" s="12"/>
      <c r="F4636" s="12"/>
      <c r="G4636" s="12"/>
      <c r="H4636" s="12"/>
      <c r="I4636" s="91"/>
      <c r="J4636" s="91"/>
      <c r="K4636" s="12"/>
      <c r="L4636" s="12"/>
    </row>
    <row r="4637" spans="2:12" x14ac:dyDescent="0.25">
      <c r="B4637" s="12"/>
      <c r="C4637" s="12"/>
      <c r="D4637" s="12"/>
      <c r="E4637" s="12"/>
      <c r="F4637" s="12"/>
      <c r="G4637" s="12"/>
      <c r="H4637" s="12"/>
      <c r="I4637" s="91"/>
      <c r="J4637" s="91"/>
      <c r="K4637" s="12"/>
      <c r="L4637" s="12"/>
    </row>
    <row r="4638" spans="2:12" x14ac:dyDescent="0.25">
      <c r="B4638" s="12"/>
      <c r="C4638" s="12"/>
      <c r="D4638" s="12"/>
      <c r="E4638" s="12"/>
      <c r="F4638" s="12"/>
      <c r="G4638" s="12"/>
      <c r="H4638" s="12"/>
      <c r="I4638" s="91"/>
      <c r="J4638" s="91"/>
      <c r="K4638" s="12"/>
      <c r="L4638" s="12"/>
    </row>
    <row r="4639" spans="2:12" x14ac:dyDescent="0.25">
      <c r="B4639" s="12"/>
      <c r="C4639" s="12"/>
      <c r="D4639" s="12"/>
      <c r="E4639" s="12"/>
      <c r="F4639" s="12"/>
      <c r="G4639" s="12"/>
      <c r="H4639" s="12"/>
      <c r="I4639" s="91"/>
      <c r="J4639" s="91"/>
      <c r="K4639" s="12"/>
      <c r="L4639" s="12"/>
    </row>
    <row r="4640" spans="2:12" x14ac:dyDescent="0.25">
      <c r="B4640" s="12"/>
      <c r="C4640" s="12"/>
      <c r="D4640" s="12"/>
      <c r="E4640" s="12"/>
      <c r="F4640" s="12"/>
      <c r="G4640" s="12"/>
      <c r="H4640" s="12"/>
      <c r="I4640" s="91"/>
      <c r="J4640" s="91"/>
      <c r="K4640" s="12"/>
      <c r="L4640" s="12"/>
    </row>
    <row r="4641" spans="2:12" x14ac:dyDescent="0.25">
      <c r="B4641" s="12"/>
      <c r="C4641" s="12"/>
      <c r="D4641" s="12"/>
      <c r="E4641" s="12"/>
      <c r="F4641" s="12"/>
      <c r="G4641" s="12"/>
      <c r="H4641" s="12"/>
      <c r="I4641" s="91"/>
      <c r="J4641" s="91"/>
      <c r="K4641" s="12"/>
      <c r="L4641" s="12"/>
    </row>
    <row r="4642" spans="2:12" x14ac:dyDescent="0.25">
      <c r="B4642" s="12"/>
      <c r="C4642" s="12"/>
      <c r="D4642" s="12"/>
      <c r="E4642" s="12"/>
      <c r="F4642" s="12"/>
      <c r="G4642" s="12"/>
      <c r="H4642" s="12"/>
      <c r="I4642" s="91"/>
      <c r="J4642" s="91"/>
      <c r="K4642" s="12"/>
      <c r="L4642" s="12"/>
    </row>
    <row r="4643" spans="2:12" x14ac:dyDescent="0.25">
      <c r="B4643" s="12"/>
      <c r="C4643" s="12"/>
      <c r="D4643" s="12"/>
      <c r="E4643" s="12"/>
      <c r="F4643" s="12"/>
      <c r="G4643" s="12"/>
      <c r="H4643" s="12"/>
      <c r="I4643" s="91"/>
      <c r="J4643" s="91"/>
      <c r="K4643" s="12"/>
      <c r="L4643" s="12"/>
    </row>
    <row r="4644" spans="2:12" x14ac:dyDescent="0.25">
      <c r="B4644" s="12"/>
      <c r="C4644" s="12"/>
      <c r="D4644" s="12"/>
      <c r="E4644" s="12"/>
      <c r="F4644" s="12"/>
      <c r="G4644" s="12"/>
      <c r="H4644" s="12"/>
      <c r="I4644" s="91"/>
      <c r="J4644" s="91"/>
      <c r="K4644" s="12"/>
      <c r="L4644" s="12"/>
    </row>
    <row r="4645" spans="2:12" x14ac:dyDescent="0.25">
      <c r="B4645" s="12"/>
      <c r="C4645" s="12"/>
      <c r="D4645" s="12"/>
      <c r="E4645" s="12"/>
      <c r="F4645" s="12"/>
      <c r="G4645" s="12"/>
      <c r="H4645" s="12"/>
      <c r="I4645" s="91"/>
      <c r="J4645" s="91"/>
      <c r="K4645" s="12"/>
      <c r="L4645" s="12"/>
    </row>
    <row r="4646" spans="2:12" x14ac:dyDescent="0.25">
      <c r="B4646" s="12"/>
      <c r="C4646" s="12"/>
      <c r="D4646" s="12"/>
      <c r="E4646" s="12"/>
      <c r="F4646" s="12"/>
      <c r="G4646" s="12"/>
      <c r="H4646" s="12"/>
      <c r="I4646" s="91"/>
      <c r="J4646" s="91"/>
      <c r="K4646" s="12"/>
      <c r="L4646" s="12"/>
    </row>
    <row r="4647" spans="2:12" x14ac:dyDescent="0.25">
      <c r="B4647" s="12"/>
      <c r="C4647" s="12"/>
      <c r="D4647" s="12"/>
      <c r="E4647" s="12"/>
      <c r="F4647" s="12"/>
      <c r="G4647" s="12"/>
      <c r="H4647" s="12"/>
      <c r="I4647" s="91"/>
      <c r="J4647" s="91"/>
      <c r="K4647" s="12"/>
      <c r="L4647" s="12"/>
    </row>
    <row r="4648" spans="2:12" x14ac:dyDescent="0.25">
      <c r="B4648" s="12"/>
      <c r="C4648" s="12"/>
      <c r="D4648" s="12"/>
      <c r="E4648" s="12"/>
      <c r="F4648" s="12"/>
      <c r="G4648" s="12"/>
      <c r="H4648" s="12"/>
      <c r="I4648" s="91"/>
      <c r="J4648" s="91"/>
      <c r="K4648" s="12"/>
      <c r="L4648" s="12"/>
    </row>
    <row r="4649" spans="2:12" x14ac:dyDescent="0.25">
      <c r="B4649" s="12"/>
      <c r="C4649" s="12"/>
      <c r="D4649" s="12"/>
      <c r="E4649" s="12"/>
      <c r="F4649" s="12"/>
      <c r="G4649" s="12"/>
      <c r="H4649" s="12"/>
      <c r="I4649" s="91"/>
      <c r="J4649" s="91"/>
      <c r="K4649" s="12"/>
      <c r="L4649" s="12"/>
    </row>
    <row r="4650" spans="2:12" x14ac:dyDescent="0.25">
      <c r="B4650" s="12"/>
      <c r="C4650" s="12"/>
      <c r="D4650" s="12"/>
      <c r="E4650" s="12"/>
      <c r="F4650" s="12"/>
      <c r="G4650" s="12"/>
      <c r="H4650" s="12"/>
      <c r="I4650" s="91"/>
      <c r="J4650" s="91"/>
      <c r="K4650" s="12"/>
      <c r="L4650" s="12"/>
    </row>
    <row r="4651" spans="2:12" x14ac:dyDescent="0.25">
      <c r="B4651" s="12"/>
      <c r="C4651" s="12"/>
      <c r="D4651" s="12"/>
      <c r="E4651" s="12"/>
      <c r="F4651" s="12"/>
      <c r="G4651" s="12"/>
      <c r="H4651" s="12"/>
      <c r="I4651" s="91"/>
      <c r="J4651" s="91"/>
      <c r="K4651" s="12"/>
      <c r="L4651" s="12"/>
    </row>
    <row r="4652" spans="2:12" x14ac:dyDescent="0.25">
      <c r="B4652" s="12"/>
      <c r="C4652" s="12"/>
      <c r="D4652" s="12"/>
      <c r="E4652" s="12"/>
      <c r="F4652" s="12"/>
      <c r="G4652" s="12"/>
      <c r="H4652" s="12"/>
      <c r="I4652" s="91"/>
      <c r="J4652" s="91"/>
      <c r="K4652" s="12"/>
      <c r="L4652" s="12"/>
    </row>
    <row r="4653" spans="2:12" x14ac:dyDescent="0.25">
      <c r="B4653" s="12"/>
      <c r="C4653" s="12"/>
      <c r="D4653" s="12"/>
      <c r="E4653" s="12"/>
      <c r="F4653" s="12"/>
      <c r="G4653" s="12"/>
      <c r="H4653" s="12"/>
      <c r="I4653" s="91"/>
      <c r="J4653" s="91"/>
      <c r="K4653" s="12"/>
      <c r="L4653" s="12"/>
    </row>
    <row r="4654" spans="2:12" x14ac:dyDescent="0.25">
      <c r="B4654" s="12"/>
      <c r="C4654" s="12"/>
      <c r="D4654" s="12"/>
      <c r="E4654" s="12"/>
      <c r="F4654" s="12"/>
      <c r="G4654" s="12"/>
      <c r="H4654" s="12"/>
      <c r="I4654" s="91"/>
      <c r="J4654" s="91"/>
      <c r="K4654" s="12"/>
      <c r="L4654" s="12"/>
    </row>
    <row r="4655" spans="2:12" x14ac:dyDescent="0.25">
      <c r="B4655" s="12"/>
      <c r="C4655" s="12"/>
      <c r="D4655" s="12"/>
      <c r="E4655" s="12"/>
      <c r="F4655" s="12"/>
      <c r="G4655" s="12"/>
      <c r="H4655" s="12"/>
      <c r="I4655" s="91"/>
      <c r="J4655" s="91"/>
      <c r="K4655" s="12"/>
      <c r="L4655" s="12"/>
    </row>
    <row r="4656" spans="2:12" x14ac:dyDescent="0.25">
      <c r="B4656" s="12"/>
      <c r="C4656" s="12"/>
      <c r="D4656" s="12"/>
      <c r="E4656" s="12"/>
      <c r="F4656" s="12"/>
      <c r="G4656" s="12"/>
      <c r="H4656" s="12"/>
      <c r="I4656" s="91"/>
      <c r="J4656" s="91"/>
      <c r="K4656" s="12"/>
      <c r="L4656" s="12"/>
    </row>
    <row r="4657" spans="2:12" x14ac:dyDescent="0.25">
      <c r="B4657" s="12"/>
      <c r="C4657" s="12"/>
      <c r="D4657" s="12"/>
      <c r="E4657" s="12"/>
      <c r="F4657" s="12"/>
      <c r="G4657" s="12"/>
      <c r="H4657" s="12"/>
      <c r="I4657" s="91"/>
      <c r="J4657" s="91"/>
      <c r="K4657" s="12"/>
      <c r="L4657" s="12"/>
    </row>
    <row r="4658" spans="2:12" x14ac:dyDescent="0.25">
      <c r="B4658" s="12"/>
      <c r="C4658" s="12"/>
      <c r="D4658" s="12"/>
      <c r="E4658" s="12"/>
      <c r="F4658" s="12"/>
      <c r="G4658" s="12"/>
      <c r="H4658" s="12"/>
      <c r="I4658" s="91"/>
      <c r="J4658" s="91"/>
      <c r="K4658" s="12"/>
      <c r="L4658" s="12"/>
    </row>
    <row r="4659" spans="2:12" x14ac:dyDescent="0.25">
      <c r="B4659" s="12"/>
      <c r="C4659" s="12"/>
      <c r="D4659" s="12"/>
      <c r="E4659" s="12"/>
      <c r="F4659" s="12"/>
      <c r="G4659" s="12"/>
      <c r="H4659" s="12"/>
      <c r="I4659" s="91"/>
      <c r="J4659" s="91"/>
      <c r="K4659" s="12"/>
      <c r="L4659" s="12"/>
    </row>
    <row r="4660" spans="2:12" x14ac:dyDescent="0.25">
      <c r="B4660" s="12"/>
      <c r="C4660" s="12"/>
      <c r="D4660" s="12"/>
      <c r="E4660" s="12"/>
      <c r="F4660" s="12"/>
      <c r="G4660" s="12"/>
      <c r="H4660" s="12"/>
      <c r="I4660" s="91"/>
      <c r="J4660" s="91"/>
      <c r="K4660" s="12"/>
      <c r="L4660" s="12"/>
    </row>
    <row r="4661" spans="2:12" x14ac:dyDescent="0.25">
      <c r="B4661" s="12"/>
      <c r="C4661" s="12"/>
      <c r="D4661" s="12"/>
      <c r="E4661" s="12"/>
      <c r="F4661" s="12"/>
      <c r="G4661" s="12"/>
      <c r="H4661" s="12"/>
      <c r="I4661" s="91"/>
      <c r="J4661" s="91"/>
      <c r="K4661" s="12"/>
      <c r="L4661" s="12"/>
    </row>
    <row r="4662" spans="2:12" x14ac:dyDescent="0.25">
      <c r="B4662" s="12"/>
      <c r="C4662" s="12"/>
      <c r="D4662" s="12"/>
      <c r="E4662" s="12"/>
      <c r="F4662" s="12"/>
      <c r="G4662" s="12"/>
      <c r="H4662" s="12"/>
      <c r="I4662" s="91"/>
      <c r="J4662" s="91"/>
      <c r="K4662" s="12"/>
      <c r="L4662" s="12"/>
    </row>
    <row r="4663" spans="2:12" x14ac:dyDescent="0.25">
      <c r="B4663" s="12"/>
      <c r="C4663" s="12"/>
      <c r="D4663" s="12"/>
      <c r="E4663" s="12"/>
      <c r="F4663" s="12"/>
      <c r="G4663" s="12"/>
      <c r="H4663" s="12"/>
      <c r="I4663" s="91"/>
      <c r="J4663" s="91"/>
      <c r="K4663" s="12"/>
      <c r="L4663" s="12"/>
    </row>
    <row r="4664" spans="2:12" x14ac:dyDescent="0.25">
      <c r="B4664" s="12"/>
      <c r="C4664" s="12"/>
      <c r="D4664" s="12"/>
      <c r="E4664" s="12"/>
      <c r="F4664" s="12"/>
      <c r="G4664" s="12"/>
      <c r="H4664" s="12"/>
      <c r="I4664" s="91"/>
      <c r="J4664" s="91"/>
      <c r="K4664" s="12"/>
      <c r="L4664" s="12"/>
    </row>
    <row r="4665" spans="2:12" x14ac:dyDescent="0.25">
      <c r="B4665" s="12"/>
      <c r="C4665" s="12"/>
      <c r="D4665" s="12"/>
      <c r="E4665" s="12"/>
      <c r="F4665" s="12"/>
      <c r="G4665" s="12"/>
      <c r="H4665" s="12"/>
      <c r="I4665" s="91"/>
      <c r="J4665" s="91"/>
      <c r="K4665" s="12"/>
      <c r="L4665" s="12"/>
    </row>
    <row r="4666" spans="2:12" x14ac:dyDescent="0.25">
      <c r="B4666" s="12"/>
      <c r="C4666" s="12"/>
      <c r="D4666" s="12"/>
      <c r="E4666" s="12"/>
      <c r="F4666" s="12"/>
      <c r="G4666" s="12"/>
      <c r="H4666" s="12"/>
      <c r="I4666" s="91"/>
      <c r="J4666" s="91"/>
      <c r="K4666" s="12"/>
      <c r="L4666" s="12"/>
    </row>
    <row r="4667" spans="2:12" x14ac:dyDescent="0.25">
      <c r="B4667" s="12"/>
      <c r="C4667" s="12"/>
      <c r="D4667" s="12"/>
      <c r="E4667" s="12"/>
      <c r="F4667" s="12"/>
      <c r="G4667" s="12"/>
      <c r="H4667" s="12"/>
      <c r="I4667" s="91"/>
      <c r="J4667" s="91"/>
      <c r="K4667" s="12"/>
      <c r="L4667" s="12"/>
    </row>
    <row r="4668" spans="2:12" x14ac:dyDescent="0.25">
      <c r="B4668" s="12"/>
      <c r="C4668" s="12"/>
      <c r="D4668" s="12"/>
      <c r="E4668" s="12"/>
      <c r="F4668" s="12"/>
      <c r="G4668" s="12"/>
      <c r="H4668" s="12"/>
      <c r="I4668" s="91"/>
      <c r="J4668" s="91"/>
      <c r="K4668" s="12"/>
      <c r="L4668" s="12"/>
    </row>
    <row r="4669" spans="2:12" x14ac:dyDescent="0.25">
      <c r="B4669" s="12"/>
      <c r="C4669" s="12"/>
      <c r="D4669" s="12"/>
      <c r="E4669" s="12"/>
      <c r="F4669" s="12"/>
      <c r="G4669" s="12"/>
      <c r="H4669" s="12"/>
      <c r="I4669" s="91"/>
      <c r="J4669" s="91"/>
      <c r="K4669" s="12"/>
      <c r="L4669" s="12"/>
    </row>
    <row r="4670" spans="2:12" x14ac:dyDescent="0.25">
      <c r="B4670" s="12"/>
      <c r="C4670" s="12"/>
      <c r="D4670" s="12"/>
      <c r="E4670" s="12"/>
      <c r="F4670" s="12"/>
      <c r="G4670" s="12"/>
      <c r="H4670" s="12"/>
      <c r="I4670" s="91"/>
      <c r="J4670" s="91"/>
      <c r="K4670" s="12"/>
      <c r="L4670" s="12"/>
    </row>
    <row r="4671" spans="2:12" x14ac:dyDescent="0.25">
      <c r="B4671" s="12"/>
      <c r="C4671" s="12"/>
      <c r="D4671" s="12"/>
      <c r="E4671" s="12"/>
      <c r="F4671" s="12"/>
      <c r="G4671" s="12"/>
      <c r="H4671" s="12"/>
      <c r="I4671" s="91"/>
      <c r="J4671" s="91"/>
      <c r="K4671" s="12"/>
      <c r="L4671" s="12"/>
    </row>
    <row r="4672" spans="2:12" x14ac:dyDescent="0.25">
      <c r="B4672" s="12"/>
      <c r="C4672" s="12"/>
      <c r="D4672" s="12"/>
      <c r="E4672" s="12"/>
      <c r="F4672" s="12"/>
      <c r="G4672" s="12"/>
      <c r="H4672" s="12"/>
      <c r="I4672" s="91"/>
      <c r="J4672" s="91"/>
      <c r="K4672" s="12"/>
      <c r="L4672" s="12"/>
    </row>
    <row r="4673" spans="2:12" x14ac:dyDescent="0.25">
      <c r="B4673" s="12"/>
      <c r="C4673" s="12"/>
      <c r="D4673" s="12"/>
      <c r="E4673" s="12"/>
      <c r="F4673" s="12"/>
      <c r="G4673" s="12"/>
      <c r="H4673" s="12"/>
      <c r="I4673" s="91"/>
      <c r="J4673" s="91"/>
      <c r="K4673" s="12"/>
      <c r="L4673" s="12"/>
    </row>
    <row r="4674" spans="2:12" x14ac:dyDescent="0.25">
      <c r="B4674" s="12"/>
      <c r="C4674" s="12"/>
      <c r="D4674" s="12"/>
      <c r="E4674" s="12"/>
      <c r="F4674" s="12"/>
      <c r="G4674" s="12"/>
      <c r="H4674" s="12"/>
      <c r="I4674" s="91"/>
      <c r="J4674" s="91"/>
      <c r="K4674" s="12"/>
      <c r="L4674" s="12"/>
    </row>
    <row r="4675" spans="2:12" x14ac:dyDescent="0.25">
      <c r="B4675" s="12"/>
      <c r="C4675" s="12"/>
      <c r="D4675" s="12"/>
      <c r="E4675" s="12"/>
      <c r="F4675" s="12"/>
      <c r="G4675" s="12"/>
      <c r="H4675" s="12"/>
      <c r="I4675" s="91"/>
      <c r="J4675" s="91"/>
      <c r="K4675" s="12"/>
      <c r="L4675" s="12"/>
    </row>
    <row r="4676" spans="2:12" x14ac:dyDescent="0.25">
      <c r="B4676" s="12"/>
      <c r="C4676" s="12"/>
      <c r="D4676" s="12"/>
      <c r="E4676" s="12"/>
      <c r="F4676" s="12"/>
      <c r="G4676" s="12"/>
      <c r="H4676" s="12"/>
      <c r="I4676" s="91"/>
      <c r="J4676" s="91"/>
      <c r="K4676" s="12"/>
      <c r="L4676" s="12"/>
    </row>
    <row r="4677" spans="2:12" x14ac:dyDescent="0.25">
      <c r="B4677" s="12"/>
      <c r="C4677" s="12"/>
      <c r="D4677" s="12"/>
      <c r="E4677" s="12"/>
      <c r="F4677" s="12"/>
      <c r="G4677" s="12"/>
      <c r="H4677" s="12"/>
      <c r="I4677" s="91"/>
      <c r="J4677" s="91"/>
      <c r="K4677" s="12"/>
      <c r="L4677" s="12"/>
    </row>
    <row r="4678" spans="2:12" x14ac:dyDescent="0.25">
      <c r="B4678" s="12"/>
      <c r="C4678" s="12"/>
      <c r="D4678" s="12"/>
      <c r="E4678" s="12"/>
      <c r="F4678" s="12"/>
      <c r="G4678" s="12"/>
      <c r="H4678" s="12"/>
      <c r="I4678" s="91"/>
      <c r="J4678" s="91"/>
      <c r="K4678" s="12"/>
      <c r="L4678" s="12"/>
    </row>
    <row r="4679" spans="2:12" x14ac:dyDescent="0.25">
      <c r="B4679" s="12"/>
      <c r="C4679" s="12"/>
      <c r="D4679" s="12"/>
      <c r="E4679" s="12"/>
      <c r="F4679" s="12"/>
      <c r="G4679" s="12"/>
      <c r="H4679" s="12"/>
      <c r="I4679" s="91"/>
      <c r="J4679" s="91"/>
      <c r="K4679" s="12"/>
      <c r="L4679" s="12"/>
    </row>
    <row r="4680" spans="2:12" x14ac:dyDescent="0.25">
      <c r="B4680" s="12"/>
      <c r="C4680" s="12"/>
      <c r="D4680" s="12"/>
      <c r="E4680" s="12"/>
      <c r="F4680" s="12"/>
      <c r="G4680" s="12"/>
      <c r="H4680" s="12"/>
      <c r="I4680" s="91"/>
      <c r="J4680" s="91"/>
      <c r="K4680" s="12"/>
      <c r="L4680" s="12"/>
    </row>
    <row r="4681" spans="2:12" x14ac:dyDescent="0.25">
      <c r="B4681" s="12"/>
      <c r="C4681" s="12"/>
      <c r="D4681" s="12"/>
      <c r="E4681" s="12"/>
      <c r="F4681" s="12"/>
      <c r="G4681" s="12"/>
      <c r="H4681" s="12"/>
      <c r="I4681" s="91"/>
      <c r="J4681" s="91"/>
      <c r="K4681" s="12"/>
      <c r="L4681" s="12"/>
    </row>
    <row r="4682" spans="2:12" x14ac:dyDescent="0.25">
      <c r="B4682" s="12"/>
      <c r="C4682" s="12"/>
      <c r="D4682" s="12"/>
      <c r="E4682" s="12"/>
      <c r="F4682" s="12"/>
      <c r="G4682" s="12"/>
      <c r="H4682" s="12"/>
      <c r="I4682" s="91"/>
      <c r="J4682" s="91"/>
      <c r="K4682" s="12"/>
      <c r="L4682" s="12"/>
    </row>
    <row r="4683" spans="2:12" x14ac:dyDescent="0.25">
      <c r="B4683" s="12"/>
      <c r="C4683" s="12"/>
      <c r="D4683" s="12"/>
      <c r="E4683" s="12"/>
      <c r="F4683" s="12"/>
      <c r="G4683" s="12"/>
      <c r="H4683" s="12"/>
      <c r="I4683" s="91"/>
      <c r="J4683" s="91"/>
      <c r="K4683" s="12"/>
      <c r="L4683" s="12"/>
    </row>
    <row r="4684" spans="2:12" x14ac:dyDescent="0.25">
      <c r="B4684" s="12"/>
      <c r="C4684" s="12"/>
      <c r="D4684" s="12"/>
      <c r="E4684" s="12"/>
      <c r="F4684" s="12"/>
      <c r="G4684" s="12"/>
      <c r="H4684" s="12"/>
      <c r="I4684" s="91"/>
      <c r="J4684" s="91"/>
      <c r="K4684" s="12"/>
      <c r="L4684" s="12"/>
    </row>
    <row r="4685" spans="2:12" x14ac:dyDescent="0.25">
      <c r="B4685" s="12"/>
      <c r="C4685" s="12"/>
      <c r="D4685" s="12"/>
      <c r="E4685" s="12"/>
      <c r="F4685" s="12"/>
      <c r="G4685" s="12"/>
      <c r="H4685" s="12"/>
      <c r="I4685" s="91"/>
      <c r="J4685" s="91"/>
      <c r="K4685" s="12"/>
      <c r="L4685" s="12"/>
    </row>
    <row r="4686" spans="2:12" x14ac:dyDescent="0.25">
      <c r="B4686" s="12"/>
      <c r="C4686" s="12"/>
      <c r="D4686" s="12"/>
      <c r="E4686" s="12"/>
      <c r="F4686" s="12"/>
      <c r="G4686" s="12"/>
      <c r="H4686" s="12"/>
      <c r="I4686" s="91"/>
      <c r="J4686" s="91"/>
      <c r="K4686" s="12"/>
      <c r="L4686" s="12"/>
    </row>
    <row r="4687" spans="2:12" x14ac:dyDescent="0.25">
      <c r="B4687" s="12"/>
      <c r="C4687" s="12"/>
      <c r="D4687" s="12"/>
      <c r="E4687" s="12"/>
      <c r="F4687" s="12"/>
      <c r="G4687" s="12"/>
      <c r="H4687" s="12"/>
      <c r="I4687" s="91"/>
      <c r="J4687" s="91"/>
      <c r="K4687" s="12"/>
      <c r="L4687" s="12"/>
    </row>
    <row r="4688" spans="2:12" x14ac:dyDescent="0.25">
      <c r="B4688" s="12"/>
      <c r="C4688" s="12"/>
      <c r="D4688" s="12"/>
      <c r="E4688" s="12"/>
      <c r="F4688" s="12"/>
      <c r="G4688" s="12"/>
      <c r="H4688" s="12"/>
      <c r="I4688" s="91"/>
      <c r="J4688" s="91"/>
      <c r="K4688" s="12"/>
      <c r="L4688" s="12"/>
    </row>
    <row r="4689" spans="2:12" x14ac:dyDescent="0.25">
      <c r="B4689" s="12"/>
      <c r="C4689" s="12"/>
      <c r="D4689" s="12"/>
      <c r="E4689" s="12"/>
      <c r="F4689" s="12"/>
      <c r="G4689" s="12"/>
      <c r="H4689" s="12"/>
      <c r="I4689" s="91"/>
      <c r="J4689" s="91"/>
      <c r="K4689" s="12"/>
      <c r="L4689" s="12"/>
    </row>
    <row r="4690" spans="2:12" x14ac:dyDescent="0.25">
      <c r="B4690" s="12"/>
      <c r="C4690" s="12"/>
      <c r="D4690" s="12"/>
      <c r="E4690" s="12"/>
      <c r="F4690" s="12"/>
      <c r="G4690" s="12"/>
      <c r="H4690" s="12"/>
      <c r="I4690" s="91"/>
      <c r="J4690" s="91"/>
      <c r="K4690" s="12"/>
      <c r="L4690" s="12"/>
    </row>
    <row r="4691" spans="2:12" x14ac:dyDescent="0.25">
      <c r="B4691" s="12"/>
      <c r="C4691" s="12"/>
      <c r="D4691" s="12"/>
      <c r="E4691" s="12"/>
      <c r="F4691" s="12"/>
      <c r="G4691" s="12"/>
      <c r="H4691" s="12"/>
      <c r="I4691" s="91"/>
      <c r="J4691" s="91"/>
      <c r="K4691" s="12"/>
      <c r="L4691" s="12"/>
    </row>
    <row r="4692" spans="2:12" x14ac:dyDescent="0.25">
      <c r="B4692" s="12"/>
      <c r="C4692" s="12"/>
      <c r="D4692" s="12"/>
      <c r="E4692" s="12"/>
      <c r="F4692" s="12"/>
      <c r="G4692" s="12"/>
      <c r="H4692" s="12"/>
      <c r="I4692" s="91"/>
      <c r="J4692" s="91"/>
      <c r="K4692" s="12"/>
      <c r="L4692" s="12"/>
    </row>
    <row r="4693" spans="2:12" x14ac:dyDescent="0.25">
      <c r="B4693" s="12"/>
      <c r="C4693" s="12"/>
      <c r="D4693" s="12"/>
      <c r="E4693" s="12"/>
      <c r="F4693" s="12"/>
      <c r="G4693" s="12"/>
      <c r="H4693" s="12"/>
      <c r="I4693" s="91"/>
      <c r="J4693" s="91"/>
      <c r="K4693" s="12"/>
      <c r="L4693" s="12"/>
    </row>
    <row r="4694" spans="2:12" x14ac:dyDescent="0.25">
      <c r="B4694" s="12"/>
      <c r="C4694" s="12"/>
      <c r="D4694" s="12"/>
      <c r="E4694" s="12"/>
      <c r="F4694" s="12"/>
      <c r="G4694" s="12"/>
      <c r="H4694" s="12"/>
      <c r="I4694" s="91"/>
      <c r="J4694" s="91"/>
      <c r="K4694" s="12"/>
      <c r="L4694" s="12"/>
    </row>
    <row r="4695" spans="2:12" x14ac:dyDescent="0.25">
      <c r="B4695" s="12"/>
      <c r="C4695" s="12"/>
      <c r="D4695" s="12"/>
      <c r="E4695" s="12"/>
      <c r="F4695" s="12"/>
      <c r="G4695" s="12"/>
      <c r="H4695" s="12"/>
      <c r="I4695" s="91"/>
      <c r="J4695" s="91"/>
      <c r="K4695" s="12"/>
      <c r="L4695" s="12"/>
    </row>
    <row r="4696" spans="2:12" x14ac:dyDescent="0.25">
      <c r="B4696" s="12"/>
      <c r="C4696" s="12"/>
      <c r="D4696" s="12"/>
      <c r="E4696" s="12"/>
      <c r="F4696" s="12"/>
      <c r="G4696" s="12"/>
      <c r="H4696" s="12"/>
      <c r="I4696" s="91"/>
      <c r="J4696" s="91"/>
      <c r="K4696" s="12"/>
      <c r="L4696" s="12"/>
    </row>
    <row r="4697" spans="2:12" x14ac:dyDescent="0.25">
      <c r="B4697" s="12"/>
      <c r="C4697" s="12"/>
      <c r="D4697" s="12"/>
      <c r="E4697" s="12"/>
      <c r="F4697" s="12"/>
      <c r="G4697" s="12"/>
      <c r="H4697" s="12"/>
      <c r="I4697" s="91"/>
      <c r="J4697" s="91"/>
      <c r="K4697" s="12"/>
      <c r="L4697" s="12"/>
    </row>
    <row r="4698" spans="2:12" x14ac:dyDescent="0.25">
      <c r="B4698" s="12"/>
      <c r="C4698" s="12"/>
      <c r="D4698" s="12"/>
      <c r="E4698" s="12"/>
      <c r="F4698" s="12"/>
      <c r="G4698" s="12"/>
      <c r="H4698" s="12"/>
      <c r="I4698" s="91"/>
      <c r="J4698" s="91"/>
      <c r="K4698" s="12"/>
      <c r="L4698" s="12"/>
    </row>
    <row r="4699" spans="2:12" x14ac:dyDescent="0.25">
      <c r="B4699" s="12"/>
      <c r="C4699" s="12"/>
      <c r="D4699" s="12"/>
      <c r="E4699" s="12"/>
      <c r="F4699" s="12"/>
      <c r="G4699" s="12"/>
      <c r="H4699" s="12"/>
      <c r="I4699" s="91"/>
      <c r="J4699" s="91"/>
      <c r="K4699" s="12"/>
      <c r="L4699" s="12"/>
    </row>
    <row r="4700" spans="2:12" x14ac:dyDescent="0.25">
      <c r="B4700" s="12"/>
      <c r="C4700" s="12"/>
      <c r="D4700" s="12"/>
      <c r="E4700" s="12"/>
      <c r="F4700" s="12"/>
      <c r="G4700" s="12"/>
      <c r="H4700" s="12"/>
      <c r="I4700" s="91"/>
      <c r="J4700" s="91"/>
      <c r="K4700" s="12"/>
      <c r="L4700" s="12"/>
    </row>
    <row r="4701" spans="2:12" x14ac:dyDescent="0.25">
      <c r="B4701" s="12"/>
      <c r="C4701" s="12"/>
      <c r="D4701" s="12"/>
      <c r="E4701" s="12"/>
      <c r="F4701" s="12"/>
      <c r="G4701" s="12"/>
      <c r="H4701" s="12"/>
      <c r="I4701" s="91"/>
      <c r="J4701" s="91"/>
      <c r="K4701" s="12"/>
      <c r="L4701" s="12"/>
    </row>
    <row r="4702" spans="2:12" x14ac:dyDescent="0.25">
      <c r="B4702" s="12"/>
      <c r="C4702" s="12"/>
      <c r="D4702" s="12"/>
      <c r="E4702" s="12"/>
      <c r="F4702" s="12"/>
      <c r="G4702" s="12"/>
      <c r="H4702" s="12"/>
      <c r="I4702" s="91"/>
      <c r="J4702" s="91"/>
      <c r="K4702" s="12"/>
      <c r="L4702" s="12"/>
    </row>
    <row r="4703" spans="2:12" x14ac:dyDescent="0.25">
      <c r="B4703" s="12"/>
      <c r="C4703" s="12"/>
      <c r="D4703" s="12"/>
      <c r="E4703" s="12"/>
      <c r="F4703" s="12"/>
      <c r="G4703" s="12"/>
      <c r="H4703" s="12"/>
      <c r="I4703" s="91"/>
      <c r="J4703" s="91"/>
      <c r="K4703" s="12"/>
      <c r="L4703" s="12"/>
    </row>
    <row r="4704" spans="2:12" x14ac:dyDescent="0.25">
      <c r="B4704" s="12"/>
      <c r="C4704" s="12"/>
      <c r="D4704" s="12"/>
      <c r="E4704" s="12"/>
      <c r="F4704" s="12"/>
      <c r="G4704" s="12"/>
      <c r="H4704" s="12"/>
      <c r="I4704" s="91"/>
      <c r="J4704" s="91"/>
      <c r="K4704" s="12"/>
      <c r="L4704" s="12"/>
    </row>
    <row r="4705" spans="2:12" x14ac:dyDescent="0.25">
      <c r="B4705" s="12"/>
      <c r="C4705" s="12"/>
      <c r="D4705" s="12"/>
      <c r="E4705" s="12"/>
      <c r="F4705" s="12"/>
      <c r="G4705" s="12"/>
      <c r="H4705" s="12"/>
      <c r="I4705" s="91"/>
      <c r="J4705" s="91"/>
      <c r="K4705" s="12"/>
      <c r="L4705" s="12"/>
    </row>
    <row r="4706" spans="2:12" x14ac:dyDescent="0.25">
      <c r="B4706" s="12"/>
      <c r="C4706" s="12"/>
      <c r="D4706" s="12"/>
      <c r="E4706" s="12"/>
      <c r="F4706" s="12"/>
      <c r="G4706" s="12"/>
      <c r="H4706" s="12"/>
      <c r="I4706" s="91"/>
      <c r="J4706" s="91"/>
      <c r="K4706" s="12"/>
      <c r="L4706" s="12"/>
    </row>
    <row r="4707" spans="2:12" x14ac:dyDescent="0.25">
      <c r="B4707" s="12"/>
      <c r="C4707" s="12"/>
      <c r="D4707" s="12"/>
      <c r="E4707" s="12"/>
      <c r="F4707" s="12"/>
      <c r="G4707" s="12"/>
      <c r="H4707" s="12"/>
      <c r="I4707" s="91"/>
      <c r="J4707" s="91"/>
      <c r="K4707" s="12"/>
      <c r="L4707" s="12"/>
    </row>
    <row r="4708" spans="2:12" x14ac:dyDescent="0.25">
      <c r="B4708" s="12"/>
      <c r="C4708" s="12"/>
      <c r="D4708" s="12"/>
      <c r="E4708" s="12"/>
      <c r="F4708" s="12"/>
      <c r="G4708" s="12"/>
      <c r="H4708" s="12"/>
      <c r="I4708" s="91"/>
      <c r="J4708" s="91"/>
      <c r="K4708" s="12"/>
      <c r="L4708" s="12"/>
    </row>
    <row r="4709" spans="2:12" x14ac:dyDescent="0.25">
      <c r="B4709" s="12"/>
      <c r="C4709" s="12"/>
      <c r="D4709" s="12"/>
      <c r="E4709" s="12"/>
      <c r="F4709" s="12"/>
      <c r="G4709" s="12"/>
      <c r="H4709" s="12"/>
      <c r="I4709" s="91"/>
      <c r="J4709" s="91"/>
      <c r="K4709" s="12"/>
      <c r="L4709" s="12"/>
    </row>
    <row r="4710" spans="2:12" x14ac:dyDescent="0.25">
      <c r="B4710" s="12"/>
      <c r="C4710" s="12"/>
      <c r="D4710" s="12"/>
      <c r="E4710" s="12"/>
      <c r="F4710" s="12"/>
      <c r="G4710" s="12"/>
      <c r="H4710" s="12"/>
      <c r="I4710" s="91"/>
      <c r="J4710" s="91"/>
      <c r="K4710" s="12"/>
      <c r="L4710" s="12"/>
    </row>
    <row r="4711" spans="2:12" x14ac:dyDescent="0.25">
      <c r="B4711" s="12"/>
      <c r="C4711" s="12"/>
      <c r="D4711" s="12"/>
      <c r="E4711" s="12"/>
      <c r="F4711" s="12"/>
      <c r="G4711" s="12"/>
      <c r="H4711" s="12"/>
      <c r="I4711" s="91"/>
      <c r="J4711" s="91"/>
      <c r="K4711" s="12"/>
      <c r="L4711" s="12"/>
    </row>
    <row r="4712" spans="2:12" x14ac:dyDescent="0.25">
      <c r="B4712" s="12"/>
      <c r="C4712" s="12"/>
      <c r="D4712" s="12"/>
      <c r="E4712" s="12"/>
      <c r="F4712" s="12"/>
      <c r="G4712" s="12"/>
      <c r="H4712" s="12"/>
      <c r="I4712" s="91"/>
      <c r="J4712" s="91"/>
      <c r="K4712" s="12"/>
      <c r="L4712" s="12"/>
    </row>
    <row r="4713" spans="2:12" x14ac:dyDescent="0.25">
      <c r="B4713" s="12"/>
      <c r="C4713" s="12"/>
      <c r="D4713" s="12"/>
      <c r="E4713" s="12"/>
      <c r="F4713" s="12"/>
      <c r="G4713" s="12"/>
      <c r="H4713" s="12"/>
      <c r="I4713" s="91"/>
      <c r="J4713" s="91"/>
      <c r="K4713" s="12"/>
      <c r="L4713" s="12"/>
    </row>
    <row r="4714" spans="2:12" x14ac:dyDescent="0.25">
      <c r="B4714" s="12"/>
      <c r="C4714" s="12"/>
      <c r="D4714" s="12"/>
      <c r="E4714" s="12"/>
      <c r="F4714" s="12"/>
      <c r="G4714" s="12"/>
      <c r="H4714" s="12"/>
      <c r="I4714" s="91"/>
      <c r="J4714" s="91"/>
      <c r="K4714" s="12"/>
      <c r="L4714" s="12"/>
    </row>
    <row r="4715" spans="2:12" x14ac:dyDescent="0.25">
      <c r="B4715" s="12"/>
      <c r="C4715" s="12"/>
      <c r="D4715" s="12"/>
      <c r="E4715" s="12"/>
      <c r="F4715" s="12"/>
      <c r="G4715" s="12"/>
      <c r="H4715" s="12"/>
      <c r="I4715" s="91"/>
      <c r="J4715" s="91"/>
      <c r="K4715" s="12"/>
      <c r="L4715" s="12"/>
    </row>
    <row r="4716" spans="2:12" x14ac:dyDescent="0.25">
      <c r="B4716" s="12"/>
      <c r="C4716" s="12"/>
      <c r="D4716" s="12"/>
      <c r="E4716" s="12"/>
      <c r="F4716" s="12"/>
      <c r="G4716" s="12"/>
      <c r="H4716" s="12"/>
      <c r="I4716" s="91"/>
      <c r="J4716" s="91"/>
      <c r="K4716" s="12"/>
      <c r="L4716" s="12"/>
    </row>
    <row r="4717" spans="2:12" x14ac:dyDescent="0.25">
      <c r="B4717" s="12"/>
      <c r="C4717" s="12"/>
      <c r="D4717" s="12"/>
      <c r="E4717" s="12"/>
      <c r="F4717" s="12"/>
      <c r="G4717" s="12"/>
      <c r="H4717" s="12"/>
      <c r="I4717" s="91"/>
      <c r="J4717" s="91"/>
      <c r="K4717" s="12"/>
      <c r="L4717" s="12"/>
    </row>
    <row r="4718" spans="2:12" x14ac:dyDescent="0.25">
      <c r="B4718" s="12"/>
      <c r="C4718" s="12"/>
      <c r="D4718" s="12"/>
      <c r="E4718" s="12"/>
      <c r="F4718" s="12"/>
      <c r="G4718" s="12"/>
      <c r="H4718" s="12"/>
      <c r="I4718" s="91"/>
      <c r="J4718" s="91"/>
      <c r="K4718" s="12"/>
      <c r="L4718" s="12"/>
    </row>
    <row r="4719" spans="2:12" x14ac:dyDescent="0.25">
      <c r="B4719" s="12"/>
      <c r="C4719" s="12"/>
      <c r="D4719" s="12"/>
      <c r="E4719" s="12"/>
      <c r="F4719" s="12"/>
      <c r="G4719" s="12"/>
      <c r="H4719" s="12"/>
      <c r="I4719" s="91"/>
      <c r="J4719" s="91"/>
      <c r="K4719" s="12"/>
      <c r="L4719" s="12"/>
    </row>
    <row r="4720" spans="2:12" x14ac:dyDescent="0.25">
      <c r="B4720" s="12"/>
      <c r="C4720" s="12"/>
      <c r="D4720" s="12"/>
      <c r="E4720" s="12"/>
      <c r="F4720" s="12"/>
      <c r="G4720" s="12"/>
      <c r="H4720" s="12"/>
      <c r="I4720" s="91"/>
      <c r="J4720" s="91"/>
      <c r="K4720" s="12"/>
      <c r="L4720" s="12"/>
    </row>
    <row r="4721" spans="2:12" x14ac:dyDescent="0.25">
      <c r="B4721" s="12"/>
      <c r="C4721" s="12"/>
      <c r="D4721" s="12"/>
      <c r="E4721" s="12"/>
      <c r="F4721" s="12"/>
      <c r="G4721" s="12"/>
      <c r="H4721" s="12"/>
      <c r="I4721" s="91"/>
      <c r="J4721" s="91"/>
      <c r="K4721" s="12"/>
      <c r="L4721" s="12"/>
    </row>
    <row r="4722" spans="2:12" x14ac:dyDescent="0.25">
      <c r="B4722" s="12"/>
      <c r="C4722" s="12"/>
      <c r="D4722" s="12"/>
      <c r="E4722" s="12"/>
      <c r="F4722" s="12"/>
      <c r="G4722" s="12"/>
      <c r="H4722" s="12"/>
      <c r="I4722" s="91"/>
      <c r="J4722" s="91"/>
      <c r="K4722" s="12"/>
      <c r="L4722" s="12"/>
    </row>
    <row r="4723" spans="2:12" x14ac:dyDescent="0.25">
      <c r="B4723" s="12"/>
      <c r="C4723" s="12"/>
      <c r="D4723" s="12"/>
      <c r="E4723" s="12"/>
      <c r="F4723" s="12"/>
      <c r="G4723" s="12"/>
      <c r="H4723" s="12"/>
      <c r="I4723" s="91"/>
      <c r="J4723" s="91"/>
      <c r="K4723" s="12"/>
      <c r="L4723" s="12"/>
    </row>
    <row r="4724" spans="2:12" x14ac:dyDescent="0.25">
      <c r="B4724" s="12"/>
      <c r="C4724" s="12"/>
      <c r="D4724" s="12"/>
      <c r="E4724" s="12"/>
      <c r="F4724" s="12"/>
      <c r="G4724" s="12"/>
      <c r="H4724" s="12"/>
      <c r="I4724" s="91"/>
      <c r="J4724" s="91"/>
      <c r="K4724" s="12"/>
      <c r="L4724" s="12"/>
    </row>
    <row r="4725" spans="2:12" x14ac:dyDescent="0.25">
      <c r="B4725" s="12"/>
      <c r="C4725" s="12"/>
      <c r="D4725" s="12"/>
      <c r="E4725" s="12"/>
      <c r="F4725" s="12"/>
      <c r="G4725" s="12"/>
      <c r="H4725" s="12"/>
      <c r="I4725" s="91"/>
      <c r="J4725" s="91"/>
      <c r="K4725" s="12"/>
      <c r="L4725" s="12"/>
    </row>
    <row r="4726" spans="2:12" x14ac:dyDescent="0.25">
      <c r="B4726" s="12"/>
      <c r="C4726" s="12"/>
      <c r="D4726" s="12"/>
      <c r="E4726" s="12"/>
      <c r="F4726" s="12"/>
      <c r="G4726" s="12"/>
      <c r="H4726" s="12"/>
      <c r="I4726" s="91"/>
      <c r="J4726" s="91"/>
      <c r="K4726" s="12"/>
      <c r="L4726" s="12"/>
    </row>
    <row r="4727" spans="2:12" x14ac:dyDescent="0.25">
      <c r="B4727" s="12"/>
      <c r="C4727" s="12"/>
      <c r="D4727" s="12"/>
      <c r="E4727" s="12"/>
      <c r="F4727" s="12"/>
      <c r="G4727" s="12"/>
      <c r="H4727" s="12"/>
      <c r="I4727" s="91"/>
      <c r="J4727" s="91"/>
      <c r="K4727" s="12"/>
      <c r="L4727" s="12"/>
    </row>
    <row r="4728" spans="2:12" x14ac:dyDescent="0.25">
      <c r="B4728" s="12"/>
      <c r="C4728" s="12"/>
      <c r="D4728" s="12"/>
      <c r="E4728" s="12"/>
      <c r="F4728" s="12"/>
      <c r="G4728" s="12"/>
      <c r="H4728" s="12"/>
      <c r="I4728" s="91"/>
      <c r="J4728" s="91"/>
      <c r="K4728" s="12"/>
      <c r="L4728" s="12"/>
    </row>
    <row r="4729" spans="2:12" x14ac:dyDescent="0.25">
      <c r="B4729" s="12"/>
      <c r="C4729" s="12"/>
      <c r="D4729" s="12"/>
      <c r="E4729" s="12"/>
      <c r="F4729" s="12"/>
      <c r="G4729" s="12"/>
      <c r="H4729" s="12"/>
      <c r="I4729" s="91"/>
      <c r="J4729" s="91"/>
      <c r="K4729" s="12"/>
      <c r="L4729" s="12"/>
    </row>
    <row r="4730" spans="2:12" x14ac:dyDescent="0.25">
      <c r="B4730" s="12"/>
      <c r="C4730" s="12"/>
      <c r="D4730" s="12"/>
      <c r="E4730" s="12"/>
      <c r="F4730" s="12"/>
      <c r="G4730" s="12"/>
      <c r="H4730" s="12"/>
      <c r="I4730" s="91"/>
      <c r="J4730" s="91"/>
      <c r="K4730" s="12"/>
      <c r="L4730" s="12"/>
    </row>
    <row r="4731" spans="2:12" x14ac:dyDescent="0.25">
      <c r="B4731" s="12"/>
      <c r="C4731" s="12"/>
      <c r="D4731" s="12"/>
      <c r="E4731" s="12"/>
      <c r="F4731" s="12"/>
      <c r="G4731" s="12"/>
      <c r="H4731" s="12"/>
      <c r="I4731" s="91"/>
      <c r="J4731" s="91"/>
      <c r="K4731" s="12"/>
      <c r="L4731" s="12"/>
    </row>
    <row r="4732" spans="2:12" x14ac:dyDescent="0.25">
      <c r="B4732" s="12"/>
      <c r="C4732" s="12"/>
      <c r="D4732" s="12"/>
      <c r="E4732" s="12"/>
      <c r="F4732" s="12"/>
      <c r="G4732" s="12"/>
      <c r="H4732" s="12"/>
      <c r="I4732" s="91"/>
      <c r="J4732" s="91"/>
      <c r="K4732" s="12"/>
      <c r="L4732" s="12"/>
    </row>
    <row r="4733" spans="2:12" x14ac:dyDescent="0.25">
      <c r="B4733" s="12"/>
      <c r="C4733" s="12"/>
      <c r="D4733" s="12"/>
      <c r="E4733" s="12"/>
      <c r="F4733" s="12"/>
      <c r="G4733" s="12"/>
      <c r="H4733" s="12"/>
      <c r="I4733" s="91"/>
      <c r="J4733" s="91"/>
      <c r="K4733" s="12"/>
      <c r="L4733" s="12"/>
    </row>
    <row r="4734" spans="2:12" x14ac:dyDescent="0.25">
      <c r="B4734" s="12"/>
      <c r="C4734" s="12"/>
      <c r="D4734" s="12"/>
      <c r="E4734" s="12"/>
      <c r="F4734" s="12"/>
      <c r="G4734" s="12"/>
      <c r="H4734" s="12"/>
      <c r="I4734" s="91"/>
      <c r="J4734" s="91"/>
      <c r="K4734" s="12"/>
      <c r="L4734" s="12"/>
    </row>
    <row r="4735" spans="2:12" x14ac:dyDescent="0.25">
      <c r="B4735" s="12"/>
      <c r="C4735" s="12"/>
      <c r="D4735" s="12"/>
      <c r="E4735" s="12"/>
      <c r="F4735" s="12"/>
      <c r="G4735" s="12"/>
      <c r="H4735" s="12"/>
      <c r="I4735" s="91"/>
      <c r="J4735" s="91"/>
      <c r="K4735" s="12"/>
      <c r="L4735" s="12"/>
    </row>
    <row r="4736" spans="2:12" x14ac:dyDescent="0.25">
      <c r="B4736" s="12"/>
      <c r="C4736" s="12"/>
      <c r="D4736" s="12"/>
      <c r="E4736" s="12"/>
      <c r="F4736" s="12"/>
      <c r="G4736" s="12"/>
      <c r="H4736" s="12"/>
      <c r="I4736" s="91"/>
      <c r="J4736" s="91"/>
      <c r="K4736" s="12"/>
      <c r="L4736" s="12"/>
    </row>
    <row r="4737" spans="2:12" x14ac:dyDescent="0.25">
      <c r="B4737" s="12"/>
      <c r="C4737" s="12"/>
      <c r="D4737" s="12"/>
      <c r="E4737" s="12"/>
      <c r="F4737" s="12"/>
      <c r="G4737" s="12"/>
      <c r="H4737" s="12"/>
      <c r="I4737" s="91"/>
      <c r="J4737" s="91"/>
      <c r="K4737" s="12"/>
      <c r="L4737" s="12"/>
    </row>
    <row r="4738" spans="2:12" x14ac:dyDescent="0.25">
      <c r="B4738" s="12"/>
      <c r="C4738" s="12"/>
      <c r="D4738" s="12"/>
      <c r="E4738" s="12"/>
      <c r="F4738" s="12"/>
      <c r="G4738" s="12"/>
      <c r="H4738" s="12"/>
      <c r="I4738" s="91"/>
      <c r="J4738" s="91"/>
      <c r="K4738" s="12"/>
      <c r="L4738" s="12"/>
    </row>
    <row r="4739" spans="2:12" x14ac:dyDescent="0.25">
      <c r="B4739" s="12"/>
      <c r="C4739" s="12"/>
      <c r="D4739" s="12"/>
      <c r="E4739" s="12"/>
      <c r="F4739" s="12"/>
      <c r="G4739" s="12"/>
      <c r="H4739" s="12"/>
      <c r="I4739" s="91"/>
      <c r="J4739" s="91"/>
      <c r="K4739" s="12"/>
      <c r="L4739" s="12"/>
    </row>
    <row r="4740" spans="2:12" x14ac:dyDescent="0.25">
      <c r="B4740" s="12"/>
      <c r="C4740" s="12"/>
      <c r="D4740" s="12"/>
      <c r="E4740" s="12"/>
      <c r="F4740" s="12"/>
      <c r="G4740" s="12"/>
      <c r="H4740" s="12"/>
      <c r="I4740" s="91"/>
      <c r="J4740" s="91"/>
      <c r="K4740" s="12"/>
      <c r="L4740" s="12"/>
    </row>
    <row r="4741" spans="2:12" x14ac:dyDescent="0.25">
      <c r="B4741" s="12"/>
      <c r="C4741" s="12"/>
      <c r="D4741" s="12"/>
      <c r="E4741" s="12"/>
      <c r="F4741" s="12"/>
      <c r="G4741" s="12"/>
      <c r="H4741" s="12"/>
      <c r="I4741" s="91"/>
      <c r="J4741" s="91"/>
      <c r="K4741" s="12"/>
      <c r="L4741" s="12"/>
    </row>
    <row r="4742" spans="2:12" x14ac:dyDescent="0.25">
      <c r="B4742" s="12"/>
      <c r="C4742" s="12"/>
      <c r="D4742" s="12"/>
      <c r="E4742" s="12"/>
      <c r="F4742" s="12"/>
      <c r="G4742" s="12"/>
      <c r="H4742" s="12"/>
      <c r="I4742" s="91"/>
      <c r="J4742" s="91"/>
      <c r="K4742" s="12"/>
      <c r="L4742" s="12"/>
    </row>
    <row r="4743" spans="2:12" x14ac:dyDescent="0.25">
      <c r="B4743" s="12"/>
      <c r="C4743" s="12"/>
      <c r="D4743" s="12"/>
      <c r="E4743" s="12"/>
      <c r="F4743" s="12"/>
      <c r="G4743" s="12"/>
      <c r="H4743" s="12"/>
      <c r="I4743" s="91"/>
      <c r="J4743" s="91"/>
      <c r="K4743" s="12"/>
      <c r="L4743" s="12"/>
    </row>
    <row r="4744" spans="2:12" x14ac:dyDescent="0.25">
      <c r="B4744" s="12"/>
      <c r="C4744" s="12"/>
      <c r="D4744" s="12"/>
      <c r="E4744" s="12"/>
      <c r="F4744" s="12"/>
      <c r="G4744" s="12"/>
      <c r="H4744" s="12"/>
      <c r="I4744" s="91"/>
      <c r="J4744" s="91"/>
      <c r="K4744" s="12"/>
      <c r="L4744" s="12"/>
    </row>
    <row r="4745" spans="2:12" x14ac:dyDescent="0.25">
      <c r="B4745" s="12"/>
      <c r="C4745" s="12"/>
      <c r="D4745" s="12"/>
      <c r="E4745" s="12"/>
      <c r="F4745" s="12"/>
      <c r="G4745" s="12"/>
      <c r="H4745" s="12"/>
      <c r="I4745" s="91"/>
      <c r="J4745" s="91"/>
      <c r="K4745" s="12"/>
      <c r="L4745" s="12"/>
    </row>
    <row r="4746" spans="2:12" x14ac:dyDescent="0.25">
      <c r="B4746" s="12"/>
      <c r="C4746" s="12"/>
      <c r="D4746" s="12"/>
      <c r="E4746" s="12"/>
      <c r="F4746" s="12"/>
      <c r="G4746" s="12"/>
      <c r="H4746" s="12"/>
      <c r="I4746" s="91"/>
      <c r="J4746" s="91"/>
      <c r="K4746" s="12"/>
      <c r="L4746" s="12"/>
    </row>
    <row r="4747" spans="2:12" x14ac:dyDescent="0.25">
      <c r="B4747" s="12"/>
      <c r="C4747" s="12"/>
      <c r="D4747" s="12"/>
      <c r="E4747" s="12"/>
      <c r="F4747" s="12"/>
      <c r="G4747" s="12"/>
      <c r="H4747" s="12"/>
      <c r="I4747" s="91"/>
      <c r="J4747" s="91"/>
      <c r="K4747" s="12"/>
      <c r="L4747" s="12"/>
    </row>
    <row r="4748" spans="2:12" x14ac:dyDescent="0.25">
      <c r="B4748" s="12"/>
      <c r="C4748" s="12"/>
      <c r="D4748" s="12"/>
      <c r="E4748" s="12"/>
      <c r="F4748" s="12"/>
      <c r="G4748" s="12"/>
      <c r="H4748" s="12"/>
      <c r="I4748" s="91"/>
      <c r="J4748" s="91"/>
      <c r="K4748" s="12"/>
      <c r="L4748" s="12"/>
    </row>
    <row r="4749" spans="2:12" x14ac:dyDescent="0.25">
      <c r="B4749" s="12"/>
      <c r="C4749" s="12"/>
      <c r="D4749" s="12"/>
      <c r="E4749" s="12"/>
      <c r="F4749" s="12"/>
      <c r="G4749" s="12"/>
      <c r="H4749" s="12"/>
      <c r="I4749" s="91"/>
      <c r="J4749" s="91"/>
      <c r="K4749" s="12"/>
      <c r="L4749" s="12"/>
    </row>
    <row r="4750" spans="2:12" x14ac:dyDescent="0.25">
      <c r="B4750" s="12"/>
      <c r="C4750" s="12"/>
      <c r="D4750" s="12"/>
      <c r="E4750" s="12"/>
      <c r="F4750" s="12"/>
      <c r="G4750" s="12"/>
      <c r="H4750" s="12"/>
      <c r="I4750" s="91"/>
      <c r="J4750" s="91"/>
      <c r="K4750" s="12"/>
      <c r="L4750" s="12"/>
    </row>
    <row r="4751" spans="2:12" x14ac:dyDescent="0.25">
      <c r="B4751" s="12"/>
      <c r="C4751" s="12"/>
      <c r="D4751" s="12"/>
      <c r="E4751" s="12"/>
      <c r="F4751" s="12"/>
      <c r="G4751" s="12"/>
      <c r="H4751" s="12"/>
      <c r="I4751" s="91"/>
      <c r="J4751" s="91"/>
      <c r="K4751" s="12"/>
      <c r="L4751" s="12"/>
    </row>
    <row r="4752" spans="2:12" x14ac:dyDescent="0.25">
      <c r="B4752" s="12"/>
      <c r="C4752" s="12"/>
      <c r="D4752" s="12"/>
      <c r="E4752" s="12"/>
      <c r="F4752" s="12"/>
      <c r="G4752" s="12"/>
      <c r="H4752" s="12"/>
      <c r="I4752" s="91"/>
      <c r="J4752" s="91"/>
      <c r="K4752" s="12"/>
      <c r="L4752" s="12"/>
    </row>
    <row r="4753" spans="2:12" x14ac:dyDescent="0.25">
      <c r="B4753" s="12"/>
      <c r="C4753" s="12"/>
      <c r="D4753" s="12"/>
      <c r="E4753" s="12"/>
      <c r="F4753" s="12"/>
      <c r="G4753" s="12"/>
      <c r="H4753" s="12"/>
      <c r="I4753" s="91"/>
      <c r="J4753" s="91"/>
      <c r="K4753" s="12"/>
      <c r="L4753" s="12"/>
    </row>
    <row r="4754" spans="2:12" x14ac:dyDescent="0.25">
      <c r="B4754" s="12"/>
      <c r="C4754" s="12"/>
      <c r="D4754" s="12"/>
      <c r="E4754" s="12"/>
      <c r="F4754" s="12"/>
      <c r="G4754" s="12"/>
      <c r="H4754" s="12"/>
      <c r="I4754" s="91"/>
      <c r="J4754" s="91"/>
      <c r="K4754" s="12"/>
      <c r="L4754" s="12"/>
    </row>
    <row r="4755" spans="2:12" x14ac:dyDescent="0.25">
      <c r="B4755" s="12"/>
      <c r="C4755" s="12"/>
      <c r="D4755" s="12"/>
      <c r="E4755" s="12"/>
      <c r="F4755" s="12"/>
      <c r="G4755" s="12"/>
      <c r="H4755" s="12"/>
      <c r="I4755" s="91"/>
      <c r="J4755" s="91"/>
      <c r="K4755" s="12"/>
      <c r="L4755" s="12"/>
    </row>
    <row r="4756" spans="2:12" x14ac:dyDescent="0.25">
      <c r="B4756" s="12"/>
      <c r="C4756" s="12"/>
      <c r="D4756" s="12"/>
      <c r="E4756" s="12"/>
      <c r="F4756" s="12"/>
      <c r="G4756" s="12"/>
      <c r="H4756" s="12"/>
      <c r="I4756" s="91"/>
      <c r="J4756" s="91"/>
      <c r="K4756" s="12"/>
      <c r="L4756" s="12"/>
    </row>
    <row r="4757" spans="2:12" x14ac:dyDescent="0.25">
      <c r="B4757" s="12"/>
      <c r="C4757" s="12"/>
      <c r="D4757" s="12"/>
      <c r="E4757" s="12"/>
      <c r="F4757" s="12"/>
      <c r="G4757" s="12"/>
      <c r="H4757" s="12"/>
      <c r="I4757" s="91"/>
      <c r="J4757" s="91"/>
      <c r="K4757" s="12"/>
      <c r="L4757" s="12"/>
    </row>
    <row r="4758" spans="2:12" x14ac:dyDescent="0.25">
      <c r="B4758" s="12"/>
      <c r="C4758" s="12"/>
      <c r="D4758" s="12"/>
      <c r="E4758" s="12"/>
      <c r="F4758" s="12"/>
      <c r="G4758" s="12"/>
      <c r="H4758" s="12"/>
      <c r="I4758" s="91"/>
      <c r="J4758" s="91"/>
      <c r="K4758" s="12"/>
      <c r="L4758" s="12"/>
    </row>
    <row r="4759" spans="2:12" x14ac:dyDescent="0.25">
      <c r="B4759" s="12"/>
      <c r="C4759" s="12"/>
      <c r="D4759" s="12"/>
      <c r="E4759" s="12"/>
      <c r="F4759" s="12"/>
      <c r="G4759" s="12"/>
      <c r="H4759" s="12"/>
      <c r="I4759" s="91"/>
      <c r="J4759" s="91"/>
      <c r="K4759" s="12"/>
      <c r="L4759" s="12"/>
    </row>
    <row r="4760" spans="2:12" x14ac:dyDescent="0.25">
      <c r="B4760" s="12"/>
      <c r="C4760" s="12"/>
      <c r="D4760" s="12"/>
      <c r="E4760" s="12"/>
      <c r="F4760" s="12"/>
      <c r="G4760" s="12"/>
      <c r="H4760" s="12"/>
      <c r="I4760" s="91"/>
      <c r="J4760" s="91"/>
      <c r="K4760" s="12"/>
      <c r="L4760" s="12"/>
    </row>
    <row r="4761" spans="2:12" x14ac:dyDescent="0.25">
      <c r="B4761" s="12"/>
      <c r="C4761" s="12"/>
      <c r="D4761" s="12"/>
      <c r="E4761" s="12"/>
      <c r="F4761" s="12"/>
      <c r="G4761" s="12"/>
      <c r="H4761" s="12"/>
      <c r="I4761" s="91"/>
      <c r="J4761" s="91"/>
      <c r="K4761" s="12"/>
      <c r="L4761" s="12"/>
    </row>
    <row r="4762" spans="2:12" x14ac:dyDescent="0.25">
      <c r="B4762" s="12"/>
      <c r="C4762" s="12"/>
      <c r="D4762" s="12"/>
      <c r="E4762" s="12"/>
      <c r="F4762" s="12"/>
      <c r="G4762" s="12"/>
      <c r="H4762" s="12"/>
      <c r="I4762" s="91"/>
      <c r="J4762" s="91"/>
      <c r="K4762" s="12"/>
      <c r="L4762" s="12"/>
    </row>
    <row r="4763" spans="2:12" x14ac:dyDescent="0.25">
      <c r="B4763" s="12"/>
      <c r="C4763" s="12"/>
      <c r="D4763" s="12"/>
      <c r="E4763" s="12"/>
      <c r="F4763" s="12"/>
      <c r="G4763" s="12"/>
      <c r="H4763" s="12"/>
      <c r="I4763" s="91"/>
      <c r="J4763" s="91"/>
      <c r="K4763" s="12"/>
      <c r="L4763" s="12"/>
    </row>
    <row r="4764" spans="2:12" x14ac:dyDescent="0.25">
      <c r="B4764" s="12"/>
      <c r="C4764" s="12"/>
      <c r="D4764" s="12"/>
      <c r="E4764" s="12"/>
      <c r="F4764" s="12"/>
      <c r="G4764" s="12"/>
      <c r="H4764" s="12"/>
      <c r="I4764" s="91"/>
      <c r="J4764" s="91"/>
      <c r="K4764" s="12"/>
      <c r="L4764" s="12"/>
    </row>
    <row r="4765" spans="2:12" x14ac:dyDescent="0.25">
      <c r="B4765" s="12"/>
      <c r="C4765" s="12"/>
      <c r="D4765" s="12"/>
      <c r="E4765" s="12"/>
      <c r="F4765" s="12"/>
      <c r="G4765" s="12"/>
      <c r="H4765" s="12"/>
      <c r="I4765" s="91"/>
      <c r="J4765" s="91"/>
      <c r="K4765" s="12"/>
      <c r="L4765" s="12"/>
    </row>
    <row r="4766" spans="2:12" x14ac:dyDescent="0.25">
      <c r="B4766" s="12"/>
      <c r="C4766" s="12"/>
      <c r="D4766" s="12"/>
      <c r="E4766" s="12"/>
      <c r="F4766" s="12"/>
      <c r="G4766" s="12"/>
      <c r="H4766" s="12"/>
      <c r="I4766" s="91"/>
      <c r="J4766" s="91"/>
      <c r="K4766" s="12"/>
      <c r="L4766" s="12"/>
    </row>
    <row r="4767" spans="2:12" x14ac:dyDescent="0.25">
      <c r="B4767" s="12"/>
      <c r="C4767" s="12"/>
      <c r="D4767" s="12"/>
      <c r="E4767" s="12"/>
      <c r="F4767" s="12"/>
      <c r="G4767" s="12"/>
      <c r="H4767" s="12"/>
      <c r="I4767" s="91"/>
      <c r="J4767" s="91"/>
      <c r="K4767" s="12"/>
      <c r="L4767" s="12"/>
    </row>
    <row r="4768" spans="2:12" x14ac:dyDescent="0.25">
      <c r="B4768" s="12"/>
      <c r="C4768" s="12"/>
      <c r="D4768" s="12"/>
      <c r="E4768" s="12"/>
      <c r="F4768" s="12"/>
      <c r="G4768" s="12"/>
      <c r="H4768" s="12"/>
      <c r="I4768" s="91"/>
      <c r="J4768" s="91"/>
      <c r="K4768" s="12"/>
      <c r="L4768" s="12"/>
    </row>
    <row r="4769" spans="2:12" x14ac:dyDescent="0.25">
      <c r="B4769" s="12"/>
      <c r="C4769" s="12"/>
      <c r="D4769" s="12"/>
      <c r="E4769" s="12"/>
      <c r="F4769" s="12"/>
      <c r="G4769" s="12"/>
      <c r="H4769" s="12"/>
      <c r="I4769" s="91"/>
      <c r="J4769" s="91"/>
      <c r="K4769" s="12"/>
      <c r="L4769" s="12"/>
    </row>
    <row r="4770" spans="2:12" x14ac:dyDescent="0.25">
      <c r="B4770" s="12"/>
      <c r="C4770" s="12"/>
      <c r="D4770" s="12"/>
      <c r="E4770" s="12"/>
      <c r="F4770" s="12"/>
      <c r="G4770" s="12"/>
      <c r="H4770" s="12"/>
      <c r="I4770" s="91"/>
      <c r="J4770" s="91"/>
      <c r="K4770" s="12"/>
      <c r="L4770" s="12"/>
    </row>
    <row r="4771" spans="2:12" x14ac:dyDescent="0.25">
      <c r="B4771" s="12"/>
      <c r="C4771" s="12"/>
      <c r="D4771" s="12"/>
      <c r="E4771" s="12"/>
      <c r="F4771" s="12"/>
      <c r="G4771" s="12"/>
      <c r="H4771" s="12"/>
      <c r="I4771" s="91"/>
      <c r="J4771" s="91"/>
      <c r="K4771" s="12"/>
      <c r="L4771" s="12"/>
    </row>
    <row r="4772" spans="2:12" x14ac:dyDescent="0.25">
      <c r="B4772" s="12"/>
      <c r="C4772" s="12"/>
      <c r="D4772" s="12"/>
      <c r="E4772" s="12"/>
      <c r="F4772" s="12"/>
      <c r="G4772" s="12"/>
      <c r="H4772" s="12"/>
      <c r="I4772" s="91"/>
      <c r="J4772" s="91"/>
      <c r="K4772" s="12"/>
      <c r="L4772" s="12"/>
    </row>
    <row r="4773" spans="2:12" x14ac:dyDescent="0.25">
      <c r="B4773" s="12"/>
      <c r="C4773" s="12"/>
      <c r="D4773" s="12"/>
      <c r="E4773" s="12"/>
      <c r="F4773" s="12"/>
      <c r="G4773" s="12"/>
      <c r="H4773" s="12"/>
      <c r="I4773" s="91"/>
      <c r="J4773" s="91"/>
      <c r="K4773" s="12"/>
      <c r="L4773" s="12"/>
    </row>
    <row r="4774" spans="2:12" x14ac:dyDescent="0.25">
      <c r="B4774" s="12"/>
      <c r="C4774" s="12"/>
      <c r="D4774" s="12"/>
      <c r="E4774" s="12"/>
      <c r="F4774" s="12"/>
      <c r="G4774" s="12"/>
      <c r="H4774" s="12"/>
      <c r="I4774" s="91"/>
      <c r="J4774" s="91"/>
      <c r="K4774" s="12"/>
      <c r="L4774" s="12"/>
    </row>
    <row r="4775" spans="2:12" x14ac:dyDescent="0.25">
      <c r="B4775" s="12"/>
      <c r="C4775" s="12"/>
      <c r="D4775" s="12"/>
      <c r="E4775" s="12"/>
      <c r="F4775" s="12"/>
      <c r="G4775" s="12"/>
      <c r="H4775" s="12"/>
      <c r="I4775" s="91"/>
      <c r="J4775" s="91"/>
      <c r="K4775" s="12"/>
      <c r="L4775" s="12"/>
    </row>
    <row r="4776" spans="2:12" x14ac:dyDescent="0.25">
      <c r="B4776" s="12"/>
      <c r="C4776" s="12"/>
      <c r="D4776" s="12"/>
      <c r="E4776" s="12"/>
      <c r="F4776" s="12"/>
      <c r="G4776" s="12"/>
      <c r="H4776" s="12"/>
      <c r="I4776" s="91"/>
      <c r="J4776" s="91"/>
      <c r="K4776" s="12"/>
      <c r="L4776" s="12"/>
    </row>
    <row r="4777" spans="2:12" x14ac:dyDescent="0.25">
      <c r="B4777" s="12"/>
      <c r="C4777" s="12"/>
      <c r="D4777" s="12"/>
      <c r="E4777" s="12"/>
      <c r="F4777" s="12"/>
      <c r="G4777" s="12"/>
      <c r="H4777" s="12"/>
      <c r="I4777" s="91"/>
      <c r="J4777" s="91"/>
      <c r="K4777" s="12"/>
      <c r="L4777" s="12"/>
    </row>
    <row r="4778" spans="2:12" x14ac:dyDescent="0.25">
      <c r="B4778" s="12"/>
      <c r="C4778" s="12"/>
      <c r="D4778" s="12"/>
      <c r="E4778" s="12"/>
      <c r="F4778" s="12"/>
      <c r="G4778" s="12"/>
      <c r="H4778" s="12"/>
      <c r="I4778" s="91"/>
      <c r="J4778" s="91"/>
      <c r="K4778" s="12"/>
      <c r="L4778" s="12"/>
    </row>
    <row r="4779" spans="2:12" x14ac:dyDescent="0.25">
      <c r="B4779" s="12"/>
      <c r="C4779" s="12"/>
      <c r="D4779" s="12"/>
      <c r="E4779" s="12"/>
      <c r="F4779" s="12"/>
      <c r="G4779" s="12"/>
      <c r="H4779" s="12"/>
      <c r="I4779" s="91"/>
      <c r="J4779" s="91"/>
      <c r="K4779" s="12"/>
      <c r="L4779" s="12"/>
    </row>
    <row r="4780" spans="2:12" x14ac:dyDescent="0.25">
      <c r="B4780" s="12"/>
      <c r="C4780" s="12"/>
      <c r="D4780" s="12"/>
      <c r="E4780" s="12"/>
      <c r="F4780" s="12"/>
      <c r="G4780" s="12"/>
      <c r="H4780" s="12"/>
      <c r="I4780" s="91"/>
      <c r="J4780" s="91"/>
      <c r="K4780" s="12"/>
      <c r="L4780" s="12"/>
    </row>
    <row r="4781" spans="2:12" x14ac:dyDescent="0.25">
      <c r="B4781" s="12"/>
      <c r="C4781" s="12"/>
      <c r="D4781" s="12"/>
      <c r="E4781" s="12"/>
      <c r="F4781" s="12"/>
      <c r="G4781" s="12"/>
      <c r="H4781" s="12"/>
      <c r="I4781" s="91"/>
      <c r="J4781" s="91"/>
      <c r="K4781" s="12"/>
      <c r="L4781" s="12"/>
    </row>
    <row r="4782" spans="2:12" x14ac:dyDescent="0.25">
      <c r="B4782" s="12"/>
      <c r="C4782" s="12"/>
      <c r="D4782" s="12"/>
      <c r="E4782" s="12"/>
      <c r="F4782" s="12"/>
      <c r="G4782" s="12"/>
      <c r="H4782" s="12"/>
      <c r="I4782" s="91"/>
      <c r="J4782" s="91"/>
      <c r="K4782" s="12"/>
      <c r="L4782" s="12"/>
    </row>
    <row r="4783" spans="2:12" x14ac:dyDescent="0.25">
      <c r="B4783" s="12"/>
      <c r="C4783" s="12"/>
      <c r="D4783" s="12"/>
      <c r="E4783" s="12"/>
      <c r="F4783" s="12"/>
      <c r="G4783" s="12"/>
      <c r="H4783" s="12"/>
      <c r="I4783" s="91"/>
      <c r="J4783" s="91"/>
      <c r="K4783" s="12"/>
      <c r="L4783" s="12"/>
    </row>
    <row r="4784" spans="2:12" x14ac:dyDescent="0.25">
      <c r="B4784" s="12"/>
      <c r="C4784" s="12"/>
      <c r="D4784" s="12"/>
      <c r="E4784" s="12"/>
      <c r="F4784" s="12"/>
      <c r="G4784" s="12"/>
      <c r="H4784" s="12"/>
      <c r="I4784" s="91"/>
      <c r="J4784" s="91"/>
      <c r="K4784" s="12"/>
      <c r="L4784" s="12"/>
    </row>
    <row r="4785" spans="2:12" x14ac:dyDescent="0.25">
      <c r="B4785" s="12"/>
      <c r="C4785" s="12"/>
      <c r="D4785" s="12"/>
      <c r="E4785" s="12"/>
      <c r="F4785" s="12"/>
      <c r="G4785" s="12"/>
      <c r="H4785" s="12"/>
      <c r="I4785" s="91"/>
      <c r="J4785" s="91"/>
      <c r="K4785" s="12"/>
      <c r="L4785" s="12"/>
    </row>
    <row r="4786" spans="2:12" x14ac:dyDescent="0.25">
      <c r="B4786" s="12"/>
      <c r="C4786" s="12"/>
      <c r="D4786" s="12"/>
      <c r="E4786" s="12"/>
      <c r="F4786" s="12"/>
      <c r="G4786" s="12"/>
      <c r="H4786" s="12"/>
      <c r="I4786" s="91"/>
      <c r="J4786" s="91"/>
      <c r="K4786" s="12"/>
      <c r="L4786" s="12"/>
    </row>
    <row r="4787" spans="2:12" x14ac:dyDescent="0.25">
      <c r="B4787" s="12"/>
      <c r="C4787" s="12"/>
      <c r="D4787" s="12"/>
      <c r="E4787" s="12"/>
      <c r="F4787" s="12"/>
      <c r="G4787" s="12"/>
      <c r="H4787" s="12"/>
      <c r="I4787" s="91"/>
      <c r="J4787" s="91"/>
      <c r="K4787" s="12"/>
      <c r="L4787" s="12"/>
    </row>
    <row r="4788" spans="2:12" x14ac:dyDescent="0.25">
      <c r="B4788" s="12"/>
      <c r="C4788" s="12"/>
      <c r="D4788" s="12"/>
      <c r="E4788" s="12"/>
      <c r="F4788" s="12"/>
      <c r="G4788" s="12"/>
      <c r="H4788" s="12"/>
      <c r="I4788" s="91"/>
      <c r="J4788" s="91"/>
      <c r="K4788" s="12"/>
      <c r="L4788" s="12"/>
    </row>
    <row r="4789" spans="2:12" x14ac:dyDescent="0.25">
      <c r="B4789" s="12"/>
      <c r="C4789" s="12"/>
      <c r="D4789" s="12"/>
      <c r="E4789" s="12"/>
      <c r="F4789" s="12"/>
      <c r="G4789" s="12"/>
      <c r="H4789" s="12"/>
      <c r="I4789" s="91"/>
      <c r="J4789" s="91"/>
      <c r="K4789" s="12"/>
      <c r="L4789" s="12"/>
    </row>
    <row r="4790" spans="2:12" x14ac:dyDescent="0.25">
      <c r="B4790" s="12"/>
      <c r="C4790" s="12"/>
      <c r="D4790" s="12"/>
      <c r="E4790" s="12"/>
      <c r="F4790" s="12"/>
      <c r="G4790" s="12"/>
      <c r="H4790" s="12"/>
      <c r="I4790" s="91"/>
      <c r="J4790" s="91"/>
      <c r="K4790" s="12"/>
      <c r="L4790" s="12"/>
    </row>
    <row r="4791" spans="2:12" x14ac:dyDescent="0.25">
      <c r="B4791" s="12"/>
      <c r="C4791" s="12"/>
      <c r="D4791" s="12"/>
      <c r="E4791" s="12"/>
      <c r="F4791" s="12"/>
      <c r="G4791" s="12"/>
      <c r="H4791" s="12"/>
      <c r="I4791" s="91"/>
      <c r="J4791" s="91"/>
      <c r="K4791" s="12"/>
      <c r="L4791" s="12"/>
    </row>
    <row r="4792" spans="2:12" x14ac:dyDescent="0.25">
      <c r="B4792" s="12"/>
      <c r="C4792" s="12"/>
      <c r="D4792" s="12"/>
      <c r="E4792" s="12"/>
      <c r="F4792" s="12"/>
      <c r="G4792" s="12"/>
      <c r="H4792" s="12"/>
      <c r="I4792" s="91"/>
      <c r="J4792" s="91"/>
      <c r="K4792" s="12"/>
      <c r="L4792" s="12"/>
    </row>
    <row r="4793" spans="2:12" x14ac:dyDescent="0.25">
      <c r="B4793" s="12"/>
      <c r="C4793" s="12"/>
      <c r="D4793" s="12"/>
      <c r="E4793" s="12"/>
      <c r="F4793" s="12"/>
      <c r="G4793" s="12"/>
      <c r="H4793" s="12"/>
      <c r="I4793" s="91"/>
      <c r="J4793" s="91"/>
      <c r="K4793" s="12"/>
      <c r="L4793" s="12"/>
    </row>
    <row r="4794" spans="2:12" x14ac:dyDescent="0.25">
      <c r="B4794" s="12"/>
      <c r="C4794" s="12"/>
      <c r="D4794" s="12"/>
      <c r="E4794" s="12"/>
      <c r="F4794" s="12"/>
      <c r="G4794" s="12"/>
      <c r="H4794" s="12"/>
      <c r="I4794" s="91"/>
      <c r="J4794" s="91"/>
      <c r="K4794" s="12"/>
      <c r="L4794" s="12"/>
    </row>
    <row r="4795" spans="2:12" x14ac:dyDescent="0.25">
      <c r="B4795" s="12"/>
      <c r="C4795" s="12"/>
      <c r="D4795" s="12"/>
      <c r="E4795" s="12"/>
      <c r="F4795" s="12"/>
      <c r="G4795" s="12"/>
      <c r="H4795" s="12"/>
      <c r="I4795" s="91"/>
      <c r="J4795" s="91"/>
      <c r="K4795" s="12"/>
      <c r="L4795" s="12"/>
    </row>
    <row r="4796" spans="2:12" x14ac:dyDescent="0.25">
      <c r="B4796" s="12"/>
      <c r="C4796" s="12"/>
      <c r="D4796" s="12"/>
      <c r="E4796" s="12"/>
      <c r="F4796" s="12"/>
      <c r="G4796" s="12"/>
      <c r="H4796" s="12"/>
      <c r="I4796" s="91"/>
      <c r="J4796" s="91"/>
      <c r="K4796" s="12"/>
      <c r="L4796" s="12"/>
    </row>
    <row r="4797" spans="2:12" x14ac:dyDescent="0.25">
      <c r="B4797" s="12"/>
      <c r="C4797" s="12"/>
      <c r="D4797" s="12"/>
      <c r="E4797" s="12"/>
      <c r="F4797" s="12"/>
      <c r="G4797" s="12"/>
      <c r="H4797" s="12"/>
      <c r="I4797" s="91"/>
      <c r="J4797" s="91"/>
      <c r="K4797" s="12"/>
      <c r="L4797" s="12"/>
    </row>
    <row r="4798" spans="2:12" x14ac:dyDescent="0.25">
      <c r="B4798" s="12"/>
      <c r="C4798" s="12"/>
      <c r="D4798" s="12"/>
      <c r="E4798" s="12"/>
      <c r="F4798" s="12"/>
      <c r="G4798" s="12"/>
      <c r="H4798" s="12"/>
      <c r="I4798" s="91"/>
      <c r="J4798" s="91"/>
      <c r="K4798" s="12"/>
      <c r="L4798" s="12"/>
    </row>
    <row r="4799" spans="2:12" x14ac:dyDescent="0.25">
      <c r="B4799" s="12"/>
      <c r="C4799" s="12"/>
      <c r="D4799" s="12"/>
      <c r="E4799" s="12"/>
      <c r="F4799" s="12"/>
      <c r="G4799" s="12"/>
      <c r="H4799" s="12"/>
      <c r="I4799" s="91"/>
      <c r="J4799" s="91"/>
      <c r="K4799" s="12"/>
      <c r="L4799" s="12"/>
    </row>
    <row r="4800" spans="2:12" x14ac:dyDescent="0.25">
      <c r="B4800" s="12"/>
      <c r="C4800" s="12"/>
      <c r="D4800" s="12"/>
      <c r="E4800" s="12"/>
      <c r="F4800" s="12"/>
      <c r="G4800" s="12"/>
      <c r="H4800" s="12"/>
      <c r="I4800" s="91"/>
      <c r="J4800" s="91"/>
      <c r="K4800" s="12"/>
      <c r="L4800" s="12"/>
    </row>
    <row r="4801" spans="2:12" x14ac:dyDescent="0.25">
      <c r="B4801" s="12"/>
      <c r="C4801" s="12"/>
      <c r="D4801" s="12"/>
      <c r="E4801" s="12"/>
      <c r="F4801" s="12"/>
      <c r="G4801" s="12"/>
      <c r="H4801" s="12"/>
      <c r="I4801" s="91"/>
      <c r="J4801" s="91"/>
      <c r="K4801" s="12"/>
      <c r="L4801" s="12"/>
    </row>
    <row r="4802" spans="2:12" x14ac:dyDescent="0.25">
      <c r="B4802" s="12"/>
      <c r="C4802" s="12"/>
      <c r="D4802" s="12"/>
      <c r="E4802" s="12"/>
      <c r="F4802" s="12"/>
      <c r="G4802" s="12"/>
      <c r="H4802" s="12"/>
      <c r="I4802" s="91"/>
      <c r="J4802" s="91"/>
      <c r="K4802" s="12"/>
      <c r="L4802" s="12"/>
    </row>
    <row r="4803" spans="2:12" x14ac:dyDescent="0.25">
      <c r="B4803" s="12"/>
      <c r="C4803" s="12"/>
      <c r="D4803" s="12"/>
      <c r="E4803" s="12"/>
      <c r="F4803" s="12"/>
      <c r="G4803" s="12"/>
      <c r="H4803" s="12"/>
      <c r="I4803" s="91"/>
      <c r="J4803" s="91"/>
      <c r="K4803" s="12"/>
      <c r="L4803" s="12"/>
    </row>
    <row r="4804" spans="2:12" x14ac:dyDescent="0.25">
      <c r="B4804" s="12"/>
      <c r="C4804" s="12"/>
      <c r="D4804" s="12"/>
      <c r="E4804" s="12"/>
      <c r="F4804" s="12"/>
      <c r="G4804" s="12"/>
      <c r="H4804" s="12"/>
      <c r="I4804" s="91"/>
      <c r="J4804" s="91"/>
      <c r="K4804" s="12"/>
      <c r="L4804" s="12"/>
    </row>
    <row r="4805" spans="2:12" x14ac:dyDescent="0.25">
      <c r="B4805" s="12"/>
      <c r="C4805" s="12"/>
      <c r="D4805" s="12"/>
      <c r="E4805" s="12"/>
      <c r="F4805" s="12"/>
      <c r="G4805" s="12"/>
      <c r="H4805" s="12"/>
      <c r="I4805" s="91"/>
      <c r="J4805" s="91"/>
      <c r="K4805" s="12"/>
      <c r="L4805" s="12"/>
    </row>
    <row r="4806" spans="2:12" x14ac:dyDescent="0.25">
      <c r="B4806" s="12"/>
      <c r="C4806" s="12"/>
      <c r="D4806" s="12"/>
      <c r="E4806" s="12"/>
      <c r="F4806" s="12"/>
      <c r="G4806" s="12"/>
      <c r="H4806" s="12"/>
      <c r="I4806" s="91"/>
      <c r="J4806" s="91"/>
      <c r="K4806" s="12"/>
      <c r="L4806" s="12"/>
    </row>
    <row r="4807" spans="2:12" x14ac:dyDescent="0.25">
      <c r="B4807" s="12"/>
      <c r="C4807" s="12"/>
      <c r="D4807" s="12"/>
      <c r="E4807" s="12"/>
      <c r="F4807" s="12"/>
      <c r="G4807" s="12"/>
      <c r="H4807" s="12"/>
      <c r="I4807" s="91"/>
      <c r="J4807" s="91"/>
      <c r="K4807" s="12"/>
      <c r="L4807" s="12"/>
    </row>
    <row r="4808" spans="2:12" x14ac:dyDescent="0.25">
      <c r="B4808" s="12"/>
      <c r="C4808" s="12"/>
      <c r="D4808" s="12"/>
      <c r="E4808" s="12"/>
      <c r="F4808" s="12"/>
      <c r="G4808" s="12"/>
      <c r="H4808" s="12"/>
      <c r="I4808" s="91"/>
      <c r="J4808" s="91"/>
      <c r="K4808" s="12"/>
      <c r="L4808" s="12"/>
    </row>
    <row r="4809" spans="2:12" x14ac:dyDescent="0.25">
      <c r="B4809" s="12"/>
      <c r="C4809" s="12"/>
      <c r="D4809" s="12"/>
      <c r="E4809" s="12"/>
      <c r="F4809" s="12"/>
      <c r="G4809" s="12"/>
      <c r="H4809" s="12"/>
      <c r="I4809" s="91"/>
      <c r="J4809" s="91"/>
      <c r="K4809" s="12"/>
      <c r="L4809" s="12"/>
    </row>
    <row r="4810" spans="2:12" x14ac:dyDescent="0.25">
      <c r="B4810" s="12"/>
      <c r="C4810" s="12"/>
      <c r="D4810" s="12"/>
      <c r="E4810" s="12"/>
      <c r="F4810" s="12"/>
      <c r="G4810" s="12"/>
      <c r="H4810" s="12"/>
      <c r="I4810" s="91"/>
      <c r="J4810" s="91"/>
      <c r="K4810" s="12"/>
      <c r="L4810" s="12"/>
    </row>
    <row r="4811" spans="2:12" x14ac:dyDescent="0.25">
      <c r="B4811" s="12"/>
      <c r="C4811" s="12"/>
      <c r="D4811" s="12"/>
      <c r="E4811" s="12"/>
      <c r="F4811" s="12"/>
      <c r="G4811" s="12"/>
      <c r="H4811" s="12"/>
      <c r="I4811" s="91"/>
      <c r="J4811" s="91"/>
      <c r="K4811" s="12"/>
      <c r="L4811" s="12"/>
    </row>
    <row r="4812" spans="2:12" x14ac:dyDescent="0.25">
      <c r="B4812" s="12"/>
      <c r="C4812" s="12"/>
      <c r="D4812" s="12"/>
      <c r="E4812" s="12"/>
      <c r="F4812" s="12"/>
      <c r="G4812" s="12"/>
      <c r="H4812" s="12"/>
      <c r="I4812" s="91"/>
      <c r="J4812" s="91"/>
      <c r="K4812" s="12"/>
      <c r="L4812" s="12"/>
    </row>
    <row r="4813" spans="2:12" x14ac:dyDescent="0.25">
      <c r="B4813" s="12"/>
      <c r="C4813" s="12"/>
      <c r="D4813" s="12"/>
      <c r="E4813" s="12"/>
      <c r="F4813" s="12"/>
      <c r="G4813" s="12"/>
      <c r="H4813" s="12"/>
      <c r="I4813" s="91"/>
      <c r="J4813" s="91"/>
      <c r="K4813" s="12"/>
      <c r="L4813" s="12"/>
    </row>
    <row r="4814" spans="2:12" x14ac:dyDescent="0.25">
      <c r="B4814" s="12"/>
      <c r="C4814" s="12"/>
      <c r="D4814" s="12"/>
      <c r="E4814" s="12"/>
      <c r="F4814" s="12"/>
      <c r="G4814" s="12"/>
      <c r="H4814" s="12"/>
      <c r="I4814" s="91"/>
      <c r="J4814" s="91"/>
      <c r="K4814" s="12"/>
      <c r="L4814" s="12"/>
    </row>
    <row r="4815" spans="2:12" x14ac:dyDescent="0.25">
      <c r="B4815" s="12"/>
      <c r="C4815" s="12"/>
      <c r="D4815" s="12"/>
      <c r="E4815" s="12"/>
      <c r="F4815" s="12"/>
      <c r="G4815" s="12"/>
      <c r="H4815" s="12"/>
      <c r="I4815" s="91"/>
      <c r="J4815" s="91"/>
      <c r="K4815" s="12"/>
      <c r="L4815" s="12"/>
    </row>
    <row r="4816" spans="2:12" x14ac:dyDescent="0.25">
      <c r="B4816" s="12"/>
      <c r="C4816" s="12"/>
      <c r="D4816" s="12"/>
      <c r="E4816" s="12"/>
      <c r="F4816" s="12"/>
      <c r="G4816" s="12"/>
      <c r="H4816" s="12"/>
      <c r="I4816" s="91"/>
      <c r="J4816" s="91"/>
      <c r="K4816" s="12"/>
      <c r="L4816" s="12"/>
    </row>
    <row r="4817" spans="2:12" x14ac:dyDescent="0.25">
      <c r="B4817" s="12"/>
      <c r="C4817" s="12"/>
      <c r="D4817" s="12"/>
      <c r="E4817" s="12"/>
      <c r="F4817" s="12"/>
      <c r="G4817" s="12"/>
      <c r="H4817" s="12"/>
      <c r="I4817" s="91"/>
      <c r="J4817" s="91"/>
      <c r="K4817" s="12"/>
      <c r="L4817" s="12"/>
    </row>
    <row r="4818" spans="2:12" x14ac:dyDescent="0.25">
      <c r="B4818" s="12"/>
      <c r="C4818" s="12"/>
      <c r="D4818" s="12"/>
      <c r="E4818" s="12"/>
      <c r="F4818" s="12"/>
      <c r="G4818" s="12"/>
      <c r="H4818" s="12"/>
      <c r="I4818" s="91"/>
      <c r="J4818" s="91"/>
      <c r="K4818" s="12"/>
      <c r="L4818" s="12"/>
    </row>
    <row r="4819" spans="2:12" x14ac:dyDescent="0.25">
      <c r="B4819" s="12"/>
      <c r="C4819" s="12"/>
      <c r="D4819" s="12"/>
      <c r="E4819" s="12"/>
      <c r="F4819" s="12"/>
      <c r="G4819" s="12"/>
      <c r="H4819" s="12"/>
      <c r="I4819" s="91"/>
      <c r="J4819" s="91"/>
      <c r="K4819" s="12"/>
      <c r="L4819" s="12"/>
    </row>
    <row r="4820" spans="2:12" x14ac:dyDescent="0.25">
      <c r="B4820" s="12"/>
      <c r="C4820" s="12"/>
      <c r="D4820" s="12"/>
      <c r="E4820" s="12"/>
      <c r="F4820" s="12"/>
      <c r="G4820" s="12"/>
      <c r="H4820" s="12"/>
      <c r="I4820" s="91"/>
      <c r="J4820" s="91"/>
      <c r="K4820" s="12"/>
      <c r="L4820" s="12"/>
    </row>
    <row r="4821" spans="2:12" x14ac:dyDescent="0.25">
      <c r="B4821" s="12"/>
      <c r="C4821" s="12"/>
      <c r="D4821" s="12"/>
      <c r="E4821" s="12"/>
      <c r="F4821" s="12"/>
      <c r="G4821" s="12"/>
      <c r="H4821" s="12"/>
      <c r="I4821" s="91"/>
      <c r="J4821" s="91"/>
      <c r="K4821" s="12"/>
      <c r="L4821" s="12"/>
    </row>
    <row r="4822" spans="2:12" x14ac:dyDescent="0.25">
      <c r="B4822" s="12"/>
      <c r="C4822" s="12"/>
      <c r="D4822" s="12"/>
      <c r="E4822" s="12"/>
      <c r="F4822" s="12"/>
      <c r="G4822" s="12"/>
      <c r="H4822" s="12"/>
      <c r="I4822" s="91"/>
      <c r="J4822" s="91"/>
      <c r="K4822" s="12"/>
      <c r="L4822" s="12"/>
    </row>
    <row r="4823" spans="2:12" x14ac:dyDescent="0.25">
      <c r="B4823" s="12"/>
      <c r="C4823" s="12"/>
      <c r="D4823" s="12"/>
      <c r="E4823" s="12"/>
      <c r="F4823" s="12"/>
      <c r="G4823" s="12"/>
      <c r="H4823" s="12"/>
      <c r="I4823" s="91"/>
      <c r="J4823" s="91"/>
      <c r="K4823" s="12"/>
      <c r="L4823" s="12"/>
    </row>
    <row r="4824" spans="2:12" x14ac:dyDescent="0.25">
      <c r="B4824" s="12"/>
      <c r="C4824" s="12"/>
      <c r="D4824" s="12"/>
      <c r="E4824" s="12"/>
      <c r="F4824" s="12"/>
      <c r="G4824" s="12"/>
      <c r="H4824" s="12"/>
      <c r="I4824" s="91"/>
      <c r="J4824" s="91"/>
      <c r="K4824" s="12"/>
      <c r="L4824" s="12"/>
    </row>
    <row r="4825" spans="2:12" x14ac:dyDescent="0.25">
      <c r="B4825" s="12"/>
      <c r="C4825" s="12"/>
      <c r="D4825" s="12"/>
      <c r="E4825" s="12"/>
      <c r="F4825" s="12"/>
      <c r="G4825" s="12"/>
      <c r="H4825" s="12"/>
      <c r="I4825" s="91"/>
      <c r="J4825" s="91"/>
      <c r="K4825" s="12"/>
      <c r="L4825" s="12"/>
    </row>
    <row r="4826" spans="2:12" x14ac:dyDescent="0.25">
      <c r="B4826" s="12"/>
      <c r="C4826" s="12"/>
      <c r="D4826" s="12"/>
      <c r="E4826" s="12"/>
      <c r="F4826" s="12"/>
      <c r="G4826" s="12"/>
      <c r="H4826" s="12"/>
      <c r="I4826" s="91"/>
      <c r="J4826" s="91"/>
      <c r="K4826" s="12"/>
      <c r="L4826" s="12"/>
    </row>
    <row r="4827" spans="2:12" x14ac:dyDescent="0.25">
      <c r="B4827" s="12"/>
      <c r="C4827" s="12"/>
      <c r="D4827" s="12"/>
      <c r="E4827" s="12"/>
      <c r="F4827" s="12"/>
      <c r="G4827" s="12"/>
      <c r="H4827" s="12"/>
      <c r="I4827" s="91"/>
      <c r="J4827" s="91"/>
      <c r="K4827" s="12"/>
      <c r="L4827" s="12"/>
    </row>
    <row r="4828" spans="2:12" x14ac:dyDescent="0.25">
      <c r="B4828" s="12"/>
      <c r="C4828" s="12"/>
      <c r="D4828" s="12"/>
      <c r="E4828" s="12"/>
      <c r="F4828" s="12"/>
      <c r="G4828" s="12"/>
      <c r="H4828" s="12"/>
      <c r="I4828" s="91"/>
      <c r="J4828" s="91"/>
      <c r="K4828" s="12"/>
      <c r="L4828" s="12"/>
    </row>
    <row r="4829" spans="2:12" x14ac:dyDescent="0.25">
      <c r="B4829" s="12"/>
      <c r="C4829" s="12"/>
      <c r="D4829" s="12"/>
      <c r="E4829" s="12"/>
      <c r="F4829" s="12"/>
      <c r="G4829" s="12"/>
      <c r="H4829" s="12"/>
      <c r="I4829" s="91"/>
      <c r="J4829" s="91"/>
      <c r="K4829" s="12"/>
      <c r="L4829" s="12"/>
    </row>
    <row r="4830" spans="2:12" x14ac:dyDescent="0.25">
      <c r="B4830" s="12"/>
      <c r="C4830" s="12"/>
      <c r="D4830" s="12"/>
      <c r="E4830" s="12"/>
      <c r="F4830" s="12"/>
      <c r="G4830" s="12"/>
      <c r="H4830" s="12"/>
      <c r="I4830" s="91"/>
      <c r="J4830" s="91"/>
      <c r="K4830" s="12"/>
      <c r="L4830" s="12"/>
    </row>
    <row r="4831" spans="2:12" x14ac:dyDescent="0.25">
      <c r="B4831" s="12"/>
      <c r="C4831" s="12"/>
      <c r="D4831" s="12"/>
      <c r="E4831" s="12"/>
      <c r="F4831" s="12"/>
      <c r="G4831" s="12"/>
      <c r="H4831" s="12"/>
      <c r="I4831" s="91"/>
      <c r="J4831" s="91"/>
      <c r="K4831" s="12"/>
      <c r="L4831" s="12"/>
    </row>
    <row r="4832" spans="2:12" x14ac:dyDescent="0.25">
      <c r="B4832" s="12"/>
      <c r="C4832" s="12"/>
      <c r="D4832" s="12"/>
      <c r="E4832" s="12"/>
      <c r="F4832" s="12"/>
      <c r="G4832" s="12"/>
      <c r="H4832" s="12"/>
      <c r="I4832" s="91"/>
      <c r="J4832" s="91"/>
      <c r="K4832" s="12"/>
      <c r="L4832" s="12"/>
    </row>
    <row r="4833" spans="2:12" x14ac:dyDescent="0.25">
      <c r="B4833" s="12"/>
      <c r="C4833" s="12"/>
      <c r="D4833" s="12"/>
      <c r="E4833" s="12"/>
      <c r="F4833" s="12"/>
      <c r="G4833" s="12"/>
      <c r="H4833" s="12"/>
      <c r="I4833" s="91"/>
      <c r="J4833" s="91"/>
      <c r="K4833" s="12"/>
      <c r="L4833" s="12"/>
    </row>
    <row r="4834" spans="2:12" x14ac:dyDescent="0.25">
      <c r="B4834" s="12"/>
      <c r="C4834" s="12"/>
      <c r="D4834" s="12"/>
      <c r="E4834" s="12"/>
      <c r="F4834" s="12"/>
      <c r="G4834" s="12"/>
      <c r="H4834" s="12"/>
      <c r="I4834" s="91"/>
      <c r="J4834" s="91"/>
      <c r="K4834" s="12"/>
      <c r="L4834" s="12"/>
    </row>
    <row r="4835" spans="2:12" x14ac:dyDescent="0.25">
      <c r="B4835" s="12"/>
      <c r="C4835" s="12"/>
      <c r="D4835" s="12"/>
      <c r="E4835" s="12"/>
      <c r="F4835" s="12"/>
      <c r="G4835" s="12"/>
      <c r="H4835" s="12"/>
      <c r="I4835" s="91"/>
      <c r="J4835" s="91"/>
      <c r="K4835" s="12"/>
      <c r="L4835" s="12"/>
    </row>
    <row r="4836" spans="2:12" x14ac:dyDescent="0.25">
      <c r="B4836" s="12"/>
      <c r="C4836" s="12"/>
      <c r="D4836" s="12"/>
      <c r="E4836" s="12"/>
      <c r="F4836" s="12"/>
      <c r="G4836" s="12"/>
      <c r="H4836" s="12"/>
      <c r="I4836" s="91"/>
      <c r="J4836" s="91"/>
      <c r="K4836" s="12"/>
      <c r="L4836" s="12"/>
    </row>
    <row r="4837" spans="2:12" x14ac:dyDescent="0.25">
      <c r="B4837" s="12"/>
      <c r="C4837" s="12"/>
      <c r="D4837" s="12"/>
      <c r="E4837" s="12"/>
      <c r="F4837" s="12"/>
      <c r="G4837" s="12"/>
      <c r="H4837" s="12"/>
      <c r="I4837" s="91"/>
      <c r="J4837" s="91"/>
      <c r="K4837" s="12"/>
      <c r="L4837" s="12"/>
    </row>
    <row r="4838" spans="2:12" x14ac:dyDescent="0.25">
      <c r="B4838" s="12"/>
      <c r="C4838" s="12"/>
      <c r="D4838" s="12"/>
      <c r="E4838" s="12"/>
      <c r="F4838" s="12"/>
      <c r="G4838" s="12"/>
      <c r="H4838" s="12"/>
      <c r="I4838" s="91"/>
      <c r="J4838" s="91"/>
      <c r="K4838" s="12"/>
      <c r="L4838" s="12"/>
    </row>
    <row r="4839" spans="2:12" x14ac:dyDescent="0.25">
      <c r="B4839" s="12"/>
      <c r="C4839" s="12"/>
      <c r="D4839" s="12"/>
      <c r="E4839" s="12"/>
      <c r="F4839" s="12"/>
      <c r="G4839" s="12"/>
      <c r="H4839" s="12"/>
      <c r="I4839" s="91"/>
      <c r="J4839" s="91"/>
      <c r="K4839" s="12"/>
      <c r="L4839" s="12"/>
    </row>
    <row r="4840" spans="2:12" x14ac:dyDescent="0.25">
      <c r="B4840" s="12"/>
      <c r="C4840" s="12"/>
      <c r="D4840" s="12"/>
      <c r="E4840" s="12"/>
      <c r="F4840" s="12"/>
      <c r="G4840" s="12"/>
      <c r="H4840" s="12"/>
      <c r="I4840" s="91"/>
      <c r="J4840" s="91"/>
      <c r="K4840" s="12"/>
      <c r="L4840" s="12"/>
    </row>
    <row r="4841" spans="2:12" x14ac:dyDescent="0.25">
      <c r="B4841" s="12"/>
      <c r="C4841" s="12"/>
      <c r="D4841" s="12"/>
      <c r="E4841" s="12"/>
      <c r="F4841" s="12"/>
      <c r="G4841" s="12"/>
      <c r="H4841" s="12"/>
      <c r="I4841" s="91"/>
      <c r="J4841" s="91"/>
      <c r="K4841" s="12"/>
      <c r="L4841" s="12"/>
    </row>
    <row r="4842" spans="2:12" x14ac:dyDescent="0.25">
      <c r="B4842" s="12"/>
      <c r="C4842" s="12"/>
      <c r="D4842" s="12"/>
      <c r="E4842" s="12"/>
      <c r="F4842" s="12"/>
      <c r="G4842" s="12"/>
      <c r="H4842" s="12"/>
      <c r="I4842" s="91"/>
      <c r="J4842" s="91"/>
      <c r="K4842" s="12"/>
      <c r="L4842" s="12"/>
    </row>
    <row r="4843" spans="2:12" x14ac:dyDescent="0.25">
      <c r="B4843" s="12"/>
      <c r="C4843" s="12"/>
      <c r="D4843" s="12"/>
      <c r="E4843" s="12"/>
      <c r="F4843" s="12"/>
      <c r="G4843" s="12"/>
      <c r="H4843" s="12"/>
      <c r="I4843" s="91"/>
      <c r="J4843" s="91"/>
      <c r="K4843" s="12"/>
      <c r="L4843" s="12"/>
    </row>
    <row r="4844" spans="2:12" x14ac:dyDescent="0.25">
      <c r="B4844" s="12"/>
      <c r="C4844" s="12"/>
      <c r="D4844" s="12"/>
      <c r="E4844" s="12"/>
      <c r="F4844" s="12"/>
      <c r="G4844" s="12"/>
      <c r="H4844" s="12"/>
      <c r="I4844" s="91"/>
      <c r="J4844" s="91"/>
      <c r="K4844" s="12"/>
      <c r="L4844" s="12"/>
    </row>
    <row r="4845" spans="2:12" x14ac:dyDescent="0.25">
      <c r="B4845" s="12"/>
      <c r="C4845" s="12"/>
      <c r="D4845" s="12"/>
      <c r="E4845" s="12"/>
      <c r="F4845" s="12"/>
      <c r="G4845" s="12"/>
      <c r="H4845" s="12"/>
      <c r="I4845" s="91"/>
      <c r="J4845" s="91"/>
      <c r="K4845" s="12"/>
      <c r="L4845" s="12"/>
    </row>
    <row r="4846" spans="2:12" x14ac:dyDescent="0.25">
      <c r="B4846" s="12"/>
      <c r="C4846" s="12"/>
      <c r="D4846" s="12"/>
      <c r="E4846" s="12"/>
      <c r="F4846" s="12"/>
      <c r="G4846" s="12"/>
      <c r="H4846" s="12"/>
      <c r="I4846" s="91"/>
      <c r="J4846" s="91"/>
      <c r="K4846" s="12"/>
      <c r="L4846" s="12"/>
    </row>
    <row r="4847" spans="2:12" x14ac:dyDescent="0.25">
      <c r="B4847" s="12"/>
      <c r="C4847" s="12"/>
      <c r="D4847" s="12"/>
      <c r="E4847" s="12"/>
      <c r="F4847" s="12"/>
      <c r="G4847" s="12"/>
      <c r="H4847" s="12"/>
      <c r="I4847" s="91"/>
      <c r="J4847" s="91"/>
      <c r="K4847" s="12"/>
      <c r="L4847" s="12"/>
    </row>
    <row r="4848" spans="2:12" x14ac:dyDescent="0.25">
      <c r="B4848" s="12"/>
      <c r="C4848" s="12"/>
      <c r="D4848" s="12"/>
      <c r="E4848" s="12"/>
      <c r="F4848" s="12"/>
      <c r="G4848" s="12"/>
      <c r="H4848" s="12"/>
      <c r="I4848" s="91"/>
      <c r="J4848" s="91"/>
      <c r="K4848" s="12"/>
      <c r="L4848" s="12"/>
    </row>
    <row r="4849" spans="2:12" x14ac:dyDescent="0.25">
      <c r="B4849" s="12"/>
      <c r="C4849" s="12"/>
      <c r="D4849" s="12"/>
      <c r="E4849" s="12"/>
      <c r="F4849" s="12"/>
      <c r="G4849" s="12"/>
      <c r="H4849" s="12"/>
      <c r="I4849" s="91"/>
      <c r="J4849" s="91"/>
      <c r="K4849" s="12"/>
      <c r="L4849" s="12"/>
    </row>
    <row r="4850" spans="2:12" x14ac:dyDescent="0.25">
      <c r="B4850" s="12"/>
      <c r="C4850" s="12"/>
      <c r="D4850" s="12"/>
      <c r="E4850" s="12"/>
      <c r="F4850" s="12"/>
      <c r="G4850" s="12"/>
      <c r="H4850" s="12"/>
      <c r="I4850" s="91"/>
      <c r="J4850" s="91"/>
      <c r="K4850" s="12"/>
      <c r="L4850" s="12"/>
    </row>
    <row r="4851" spans="2:12" x14ac:dyDescent="0.25">
      <c r="B4851" s="12"/>
      <c r="C4851" s="12"/>
      <c r="D4851" s="12"/>
      <c r="E4851" s="12"/>
      <c r="F4851" s="12"/>
      <c r="G4851" s="12"/>
      <c r="H4851" s="12"/>
      <c r="I4851" s="91"/>
      <c r="J4851" s="91"/>
      <c r="K4851" s="12"/>
      <c r="L4851" s="12"/>
    </row>
    <row r="4852" spans="2:12" x14ac:dyDescent="0.25">
      <c r="B4852" s="12"/>
      <c r="C4852" s="12"/>
      <c r="D4852" s="12"/>
      <c r="E4852" s="12"/>
      <c r="F4852" s="12"/>
      <c r="G4852" s="12"/>
      <c r="H4852" s="12"/>
      <c r="I4852" s="91"/>
      <c r="J4852" s="91"/>
      <c r="K4852" s="12"/>
      <c r="L4852" s="12"/>
    </row>
    <row r="4853" spans="2:12" x14ac:dyDescent="0.25">
      <c r="B4853" s="12"/>
      <c r="C4853" s="12"/>
      <c r="D4853" s="12"/>
      <c r="E4853" s="12"/>
      <c r="F4853" s="12"/>
      <c r="G4853" s="12"/>
      <c r="H4853" s="12"/>
      <c r="I4853" s="91"/>
      <c r="J4853" s="91"/>
      <c r="K4853" s="12"/>
      <c r="L4853" s="12"/>
    </row>
    <row r="4854" spans="2:12" x14ac:dyDescent="0.25">
      <c r="B4854" s="12"/>
      <c r="C4854" s="12"/>
      <c r="D4854" s="12"/>
      <c r="E4854" s="12"/>
      <c r="F4854" s="12"/>
      <c r="G4854" s="12"/>
      <c r="H4854" s="12"/>
      <c r="I4854" s="91"/>
      <c r="J4854" s="91"/>
      <c r="K4854" s="12"/>
      <c r="L4854" s="12"/>
    </row>
    <row r="4855" spans="2:12" x14ac:dyDescent="0.25">
      <c r="B4855" s="12"/>
      <c r="C4855" s="12"/>
      <c r="D4855" s="12"/>
      <c r="E4855" s="12"/>
      <c r="F4855" s="12"/>
      <c r="G4855" s="12"/>
      <c r="H4855" s="12"/>
      <c r="I4855" s="91"/>
      <c r="J4855" s="91"/>
      <c r="K4855" s="12"/>
      <c r="L4855" s="12"/>
    </row>
    <row r="4856" spans="2:12" x14ac:dyDescent="0.25">
      <c r="B4856" s="12"/>
      <c r="C4856" s="12"/>
      <c r="D4856" s="12"/>
      <c r="E4856" s="12"/>
      <c r="F4856" s="12"/>
      <c r="G4856" s="12"/>
      <c r="H4856" s="12"/>
      <c r="I4856" s="91"/>
      <c r="J4856" s="91"/>
      <c r="K4856" s="12"/>
      <c r="L4856" s="12"/>
    </row>
    <row r="4857" spans="2:12" x14ac:dyDescent="0.25">
      <c r="B4857" s="12"/>
      <c r="C4857" s="12"/>
      <c r="D4857" s="12"/>
      <c r="E4857" s="12"/>
      <c r="F4857" s="12"/>
      <c r="G4857" s="12"/>
      <c r="H4857" s="12"/>
      <c r="I4857" s="91"/>
      <c r="J4857" s="91"/>
      <c r="K4857" s="12"/>
      <c r="L4857" s="12"/>
    </row>
    <row r="4858" spans="2:12" x14ac:dyDescent="0.25">
      <c r="B4858" s="12"/>
      <c r="C4858" s="12"/>
      <c r="D4858" s="12"/>
      <c r="E4858" s="12"/>
      <c r="F4858" s="12"/>
      <c r="G4858" s="12"/>
      <c r="H4858" s="12"/>
      <c r="I4858" s="91"/>
      <c r="J4858" s="91"/>
      <c r="K4858" s="12"/>
      <c r="L4858" s="12"/>
    </row>
    <row r="4859" spans="2:12" x14ac:dyDescent="0.25">
      <c r="B4859" s="12"/>
      <c r="C4859" s="12"/>
      <c r="D4859" s="12"/>
      <c r="E4859" s="12"/>
      <c r="F4859" s="12"/>
      <c r="G4859" s="12"/>
      <c r="H4859" s="12"/>
      <c r="I4859" s="91"/>
      <c r="J4859" s="91"/>
      <c r="K4859" s="12"/>
      <c r="L4859" s="12"/>
    </row>
    <row r="4860" spans="2:12" x14ac:dyDescent="0.25">
      <c r="B4860" s="12"/>
      <c r="C4860" s="12"/>
      <c r="D4860" s="12"/>
      <c r="E4860" s="12"/>
      <c r="F4860" s="12"/>
      <c r="G4860" s="12"/>
      <c r="H4860" s="12"/>
      <c r="I4860" s="91"/>
      <c r="J4860" s="91"/>
      <c r="K4860" s="12"/>
      <c r="L4860" s="12"/>
    </row>
    <row r="4861" spans="2:12" x14ac:dyDescent="0.25">
      <c r="B4861" s="12"/>
      <c r="C4861" s="12"/>
      <c r="D4861" s="12"/>
      <c r="E4861" s="12"/>
      <c r="F4861" s="12"/>
      <c r="G4861" s="12"/>
      <c r="H4861" s="12"/>
      <c r="I4861" s="91"/>
      <c r="J4861" s="91"/>
      <c r="K4861" s="12"/>
      <c r="L4861" s="12"/>
    </row>
    <row r="4862" spans="2:12" x14ac:dyDescent="0.25">
      <c r="B4862" s="12"/>
      <c r="C4862" s="12"/>
      <c r="D4862" s="12"/>
      <c r="E4862" s="12"/>
      <c r="F4862" s="12"/>
      <c r="G4862" s="12"/>
      <c r="H4862" s="12"/>
      <c r="I4862" s="91"/>
      <c r="J4862" s="91"/>
      <c r="K4862" s="12"/>
      <c r="L4862" s="12"/>
    </row>
    <row r="4863" spans="2:12" x14ac:dyDescent="0.25">
      <c r="B4863" s="12"/>
      <c r="C4863" s="12"/>
      <c r="D4863" s="12"/>
      <c r="E4863" s="12"/>
      <c r="F4863" s="12"/>
      <c r="G4863" s="12"/>
      <c r="H4863" s="12"/>
      <c r="I4863" s="91"/>
      <c r="J4863" s="91"/>
      <c r="K4863" s="12"/>
      <c r="L4863" s="12"/>
    </row>
    <row r="4864" spans="2:12" x14ac:dyDescent="0.25">
      <c r="B4864" s="12"/>
      <c r="C4864" s="12"/>
      <c r="D4864" s="12"/>
      <c r="E4864" s="12"/>
      <c r="F4864" s="12"/>
      <c r="G4864" s="12"/>
      <c r="H4864" s="12"/>
      <c r="I4864" s="91"/>
      <c r="J4864" s="91"/>
      <c r="K4864" s="12"/>
      <c r="L4864" s="12"/>
    </row>
    <row r="4865" spans="2:12" x14ac:dyDescent="0.25">
      <c r="B4865" s="12"/>
      <c r="C4865" s="12"/>
      <c r="D4865" s="12"/>
      <c r="E4865" s="12"/>
      <c r="F4865" s="12"/>
      <c r="G4865" s="12"/>
      <c r="H4865" s="12"/>
      <c r="I4865" s="91"/>
      <c r="J4865" s="91"/>
      <c r="K4865" s="12"/>
      <c r="L4865" s="12"/>
    </row>
    <row r="4866" spans="2:12" x14ac:dyDescent="0.25">
      <c r="B4866" s="12"/>
      <c r="C4866" s="12"/>
      <c r="D4866" s="12"/>
      <c r="E4866" s="12"/>
      <c r="F4866" s="12"/>
      <c r="G4866" s="12"/>
      <c r="H4866" s="12"/>
      <c r="I4866" s="91"/>
      <c r="J4866" s="91"/>
      <c r="K4866" s="12"/>
      <c r="L4866" s="12"/>
    </row>
    <row r="4867" spans="2:12" x14ac:dyDescent="0.25">
      <c r="B4867" s="12"/>
      <c r="C4867" s="12"/>
      <c r="D4867" s="12"/>
      <c r="E4867" s="12"/>
      <c r="F4867" s="12"/>
      <c r="G4867" s="12"/>
      <c r="H4867" s="12"/>
      <c r="I4867" s="91"/>
      <c r="J4867" s="91"/>
      <c r="K4867" s="12"/>
      <c r="L4867" s="12"/>
    </row>
    <row r="4868" spans="2:12" x14ac:dyDescent="0.25">
      <c r="B4868" s="12"/>
      <c r="C4868" s="12"/>
      <c r="D4868" s="12"/>
      <c r="E4868" s="12"/>
      <c r="F4868" s="12"/>
      <c r="G4868" s="12"/>
      <c r="H4868" s="12"/>
      <c r="I4868" s="91"/>
      <c r="J4868" s="91"/>
      <c r="K4868" s="12"/>
      <c r="L4868" s="12"/>
    </row>
    <row r="4869" spans="2:12" x14ac:dyDescent="0.25">
      <c r="B4869" s="12"/>
      <c r="C4869" s="12"/>
      <c r="D4869" s="12"/>
      <c r="E4869" s="12"/>
      <c r="F4869" s="12"/>
      <c r="G4869" s="12"/>
      <c r="H4869" s="12"/>
      <c r="I4869" s="91"/>
      <c r="J4869" s="91"/>
      <c r="K4869" s="12"/>
      <c r="L4869" s="12"/>
    </row>
    <row r="4870" spans="2:12" x14ac:dyDescent="0.25">
      <c r="B4870" s="12"/>
      <c r="C4870" s="12"/>
      <c r="D4870" s="12"/>
      <c r="E4870" s="12"/>
      <c r="F4870" s="12"/>
      <c r="G4870" s="12"/>
      <c r="H4870" s="12"/>
      <c r="I4870" s="91"/>
      <c r="J4870" s="91"/>
      <c r="K4870" s="12"/>
      <c r="L4870" s="12"/>
    </row>
    <row r="4871" spans="2:12" x14ac:dyDescent="0.25">
      <c r="B4871" s="12"/>
      <c r="C4871" s="12"/>
      <c r="D4871" s="12"/>
      <c r="E4871" s="12"/>
      <c r="F4871" s="12"/>
      <c r="G4871" s="12"/>
      <c r="H4871" s="12"/>
      <c r="I4871" s="91"/>
      <c r="J4871" s="91"/>
      <c r="K4871" s="12"/>
      <c r="L4871" s="12"/>
    </row>
    <row r="4872" spans="2:12" x14ac:dyDescent="0.25">
      <c r="B4872" s="12"/>
      <c r="C4872" s="12"/>
      <c r="D4872" s="12"/>
      <c r="E4872" s="12"/>
      <c r="F4872" s="12"/>
      <c r="G4872" s="12"/>
      <c r="H4872" s="12"/>
      <c r="I4872" s="91"/>
      <c r="J4872" s="91"/>
      <c r="K4872" s="12"/>
      <c r="L4872" s="12"/>
    </row>
    <row r="4873" spans="2:12" x14ac:dyDescent="0.25">
      <c r="B4873" s="12"/>
      <c r="C4873" s="12"/>
      <c r="D4873" s="12"/>
      <c r="E4873" s="12"/>
      <c r="F4873" s="12"/>
      <c r="G4873" s="12"/>
      <c r="H4873" s="12"/>
      <c r="I4873" s="91"/>
      <c r="J4873" s="91"/>
      <c r="K4873" s="12"/>
      <c r="L4873" s="12"/>
    </row>
    <row r="4874" spans="2:12" x14ac:dyDescent="0.25">
      <c r="B4874" s="12"/>
      <c r="C4874" s="12"/>
      <c r="D4874" s="12"/>
      <c r="E4874" s="12"/>
      <c r="F4874" s="12"/>
      <c r="G4874" s="12"/>
      <c r="H4874" s="12"/>
      <c r="I4874" s="91"/>
      <c r="J4874" s="91"/>
      <c r="K4874" s="12"/>
      <c r="L4874" s="12"/>
    </row>
    <row r="4875" spans="2:12" x14ac:dyDescent="0.25">
      <c r="B4875" s="12"/>
      <c r="C4875" s="12"/>
      <c r="D4875" s="12"/>
      <c r="E4875" s="12"/>
      <c r="F4875" s="12"/>
      <c r="G4875" s="12"/>
      <c r="H4875" s="12"/>
      <c r="I4875" s="91"/>
      <c r="J4875" s="91"/>
      <c r="K4875" s="12"/>
      <c r="L4875" s="12"/>
    </row>
    <row r="4876" spans="2:12" x14ac:dyDescent="0.25">
      <c r="B4876" s="12"/>
      <c r="C4876" s="12"/>
      <c r="D4876" s="12"/>
      <c r="E4876" s="12"/>
      <c r="F4876" s="12"/>
      <c r="G4876" s="12"/>
      <c r="H4876" s="12"/>
      <c r="I4876" s="91"/>
      <c r="J4876" s="91"/>
      <c r="K4876" s="12"/>
      <c r="L4876" s="12"/>
    </row>
    <row r="4877" spans="2:12" x14ac:dyDescent="0.25">
      <c r="B4877" s="12"/>
      <c r="C4877" s="12"/>
      <c r="D4877" s="12"/>
      <c r="E4877" s="12"/>
      <c r="F4877" s="12"/>
      <c r="G4877" s="12"/>
      <c r="H4877" s="12"/>
      <c r="I4877" s="91"/>
      <c r="J4877" s="91"/>
      <c r="K4877" s="12"/>
      <c r="L4877" s="12"/>
    </row>
    <row r="4878" spans="2:12" x14ac:dyDescent="0.25">
      <c r="B4878" s="12"/>
      <c r="C4878" s="12"/>
      <c r="D4878" s="12"/>
      <c r="E4878" s="12"/>
      <c r="F4878" s="12"/>
      <c r="G4878" s="12"/>
      <c r="H4878" s="12"/>
      <c r="I4878" s="91"/>
      <c r="J4878" s="91"/>
      <c r="K4878" s="12"/>
      <c r="L4878" s="12"/>
    </row>
    <row r="4879" spans="2:12" x14ac:dyDescent="0.25">
      <c r="B4879" s="12"/>
      <c r="C4879" s="12"/>
      <c r="D4879" s="12"/>
      <c r="E4879" s="12"/>
      <c r="F4879" s="12"/>
      <c r="G4879" s="12"/>
      <c r="H4879" s="12"/>
      <c r="I4879" s="91"/>
      <c r="J4879" s="91"/>
      <c r="K4879" s="12"/>
      <c r="L4879" s="12"/>
    </row>
    <row r="4880" spans="2:12" x14ac:dyDescent="0.25">
      <c r="B4880" s="12"/>
      <c r="C4880" s="12"/>
      <c r="D4880" s="12"/>
      <c r="E4880" s="12"/>
      <c r="F4880" s="12"/>
      <c r="G4880" s="12"/>
      <c r="H4880" s="12"/>
      <c r="I4880" s="91"/>
      <c r="J4880" s="91"/>
      <c r="K4880" s="12"/>
      <c r="L4880" s="12"/>
    </row>
    <row r="4881" spans="2:12" x14ac:dyDescent="0.25">
      <c r="B4881" s="12"/>
      <c r="C4881" s="12"/>
      <c r="D4881" s="12"/>
      <c r="E4881" s="12"/>
      <c r="F4881" s="12"/>
      <c r="G4881" s="12"/>
      <c r="H4881" s="12"/>
      <c r="I4881" s="91"/>
      <c r="J4881" s="91"/>
      <c r="K4881" s="12"/>
      <c r="L4881" s="12"/>
    </row>
    <row r="4882" spans="2:12" x14ac:dyDescent="0.25">
      <c r="B4882" s="12"/>
      <c r="C4882" s="12"/>
      <c r="D4882" s="12"/>
      <c r="E4882" s="12"/>
      <c r="F4882" s="12"/>
      <c r="G4882" s="12"/>
      <c r="H4882" s="12"/>
      <c r="I4882" s="91"/>
      <c r="J4882" s="91"/>
      <c r="K4882" s="12"/>
      <c r="L4882" s="12"/>
    </row>
    <row r="4883" spans="2:12" x14ac:dyDescent="0.25">
      <c r="B4883" s="12"/>
      <c r="C4883" s="12"/>
      <c r="D4883" s="12"/>
      <c r="E4883" s="12"/>
      <c r="F4883" s="12"/>
      <c r="G4883" s="12"/>
      <c r="H4883" s="12"/>
      <c r="I4883" s="91"/>
      <c r="J4883" s="91"/>
      <c r="K4883" s="12"/>
      <c r="L4883" s="12"/>
    </row>
    <row r="4884" spans="2:12" x14ac:dyDescent="0.25">
      <c r="B4884" s="12"/>
      <c r="C4884" s="12"/>
      <c r="D4884" s="12"/>
      <c r="E4884" s="12"/>
      <c r="F4884" s="12"/>
      <c r="G4884" s="12"/>
      <c r="H4884" s="12"/>
      <c r="I4884" s="91"/>
      <c r="J4884" s="91"/>
      <c r="K4884" s="12"/>
      <c r="L4884" s="12"/>
    </row>
    <row r="4885" spans="2:12" x14ac:dyDescent="0.25">
      <c r="B4885" s="12"/>
      <c r="C4885" s="12"/>
      <c r="D4885" s="12"/>
      <c r="E4885" s="12"/>
      <c r="F4885" s="12"/>
      <c r="G4885" s="12"/>
      <c r="H4885" s="12"/>
      <c r="I4885" s="91"/>
      <c r="J4885" s="91"/>
      <c r="K4885" s="12"/>
      <c r="L4885" s="12"/>
    </row>
    <row r="4886" spans="2:12" x14ac:dyDescent="0.25">
      <c r="B4886" s="12"/>
      <c r="C4886" s="12"/>
      <c r="D4886" s="12"/>
      <c r="E4886" s="12"/>
      <c r="F4886" s="12"/>
      <c r="G4886" s="12"/>
      <c r="H4886" s="12"/>
      <c r="I4886" s="91"/>
      <c r="J4886" s="91"/>
      <c r="K4886" s="12"/>
      <c r="L4886" s="12"/>
    </row>
    <row r="4887" spans="2:12" x14ac:dyDescent="0.25">
      <c r="B4887" s="12"/>
      <c r="C4887" s="12"/>
      <c r="D4887" s="12"/>
      <c r="E4887" s="12"/>
      <c r="F4887" s="12"/>
      <c r="G4887" s="12"/>
      <c r="H4887" s="12"/>
      <c r="I4887" s="91"/>
      <c r="J4887" s="91"/>
      <c r="K4887" s="12"/>
      <c r="L4887" s="12"/>
    </row>
    <row r="4888" spans="2:12" x14ac:dyDescent="0.25">
      <c r="B4888" s="12"/>
      <c r="C4888" s="12"/>
      <c r="D4888" s="12"/>
      <c r="E4888" s="12"/>
      <c r="F4888" s="12"/>
      <c r="G4888" s="12"/>
      <c r="H4888" s="12"/>
      <c r="I4888" s="91"/>
      <c r="J4888" s="91"/>
      <c r="K4888" s="12"/>
      <c r="L4888" s="12"/>
    </row>
    <row r="4889" spans="2:12" x14ac:dyDescent="0.25">
      <c r="B4889" s="12"/>
      <c r="C4889" s="12"/>
      <c r="D4889" s="12"/>
      <c r="E4889" s="12"/>
      <c r="F4889" s="12"/>
      <c r="G4889" s="12"/>
      <c r="H4889" s="12"/>
      <c r="I4889" s="91"/>
      <c r="J4889" s="91"/>
      <c r="K4889" s="12"/>
      <c r="L4889" s="12"/>
    </row>
    <row r="4890" spans="2:12" x14ac:dyDescent="0.25">
      <c r="B4890" s="12"/>
      <c r="C4890" s="12"/>
      <c r="D4890" s="12"/>
      <c r="E4890" s="12"/>
      <c r="F4890" s="12"/>
      <c r="G4890" s="12"/>
      <c r="H4890" s="12"/>
      <c r="I4890" s="91"/>
      <c r="J4890" s="91"/>
      <c r="K4890" s="12"/>
      <c r="L4890" s="12"/>
    </row>
    <row r="4891" spans="2:12" x14ac:dyDescent="0.25">
      <c r="B4891" s="12"/>
      <c r="C4891" s="12"/>
      <c r="D4891" s="12"/>
      <c r="E4891" s="12"/>
      <c r="F4891" s="12"/>
      <c r="G4891" s="12"/>
      <c r="H4891" s="12"/>
      <c r="I4891" s="91"/>
      <c r="J4891" s="91"/>
      <c r="K4891" s="12"/>
      <c r="L4891" s="12"/>
    </row>
    <row r="4892" spans="2:12" x14ac:dyDescent="0.25">
      <c r="B4892" s="12"/>
      <c r="C4892" s="12"/>
      <c r="D4892" s="12"/>
      <c r="E4892" s="12"/>
      <c r="F4892" s="12"/>
      <c r="G4892" s="12"/>
      <c r="H4892" s="12"/>
      <c r="I4892" s="91"/>
      <c r="J4892" s="91"/>
      <c r="K4892" s="12"/>
      <c r="L4892" s="12"/>
    </row>
    <row r="4893" spans="2:12" x14ac:dyDescent="0.25">
      <c r="B4893" s="12"/>
      <c r="C4893" s="12"/>
      <c r="D4893" s="12"/>
      <c r="E4893" s="12"/>
      <c r="F4893" s="12"/>
      <c r="G4893" s="12"/>
      <c r="H4893" s="12"/>
      <c r="I4893" s="91"/>
      <c r="J4893" s="91"/>
      <c r="K4893" s="12"/>
      <c r="L4893" s="12"/>
    </row>
    <row r="4894" spans="2:12" x14ac:dyDescent="0.25">
      <c r="B4894" s="12"/>
      <c r="C4894" s="12"/>
      <c r="D4894" s="12"/>
      <c r="E4894" s="12"/>
      <c r="F4894" s="12"/>
      <c r="G4894" s="12"/>
      <c r="H4894" s="12"/>
      <c r="I4894" s="91"/>
      <c r="J4894" s="91"/>
      <c r="K4894" s="12"/>
      <c r="L4894" s="12"/>
    </row>
    <row r="4895" spans="2:12" x14ac:dyDescent="0.25">
      <c r="B4895" s="12"/>
      <c r="C4895" s="12"/>
      <c r="D4895" s="12"/>
      <c r="E4895" s="12"/>
      <c r="F4895" s="12"/>
      <c r="G4895" s="12"/>
      <c r="H4895" s="12"/>
      <c r="I4895" s="91"/>
      <c r="J4895" s="91"/>
      <c r="K4895" s="12"/>
      <c r="L4895" s="12"/>
    </row>
    <row r="4896" spans="2:12" x14ac:dyDescent="0.25">
      <c r="B4896" s="12"/>
      <c r="C4896" s="12"/>
      <c r="D4896" s="12"/>
      <c r="E4896" s="12"/>
      <c r="F4896" s="12"/>
      <c r="G4896" s="12"/>
      <c r="H4896" s="12"/>
      <c r="I4896" s="91"/>
      <c r="J4896" s="91"/>
      <c r="K4896" s="12"/>
      <c r="L4896" s="12"/>
    </row>
    <row r="4897" spans="2:12" x14ac:dyDescent="0.25">
      <c r="B4897" s="12"/>
      <c r="C4897" s="12"/>
      <c r="D4897" s="12"/>
      <c r="E4897" s="12"/>
      <c r="F4897" s="12"/>
      <c r="G4897" s="12"/>
      <c r="H4897" s="12"/>
      <c r="I4897" s="91"/>
      <c r="J4897" s="91"/>
      <c r="K4897" s="12"/>
      <c r="L4897" s="12"/>
    </row>
    <row r="4898" spans="2:12" x14ac:dyDescent="0.25">
      <c r="B4898" s="12"/>
      <c r="C4898" s="12"/>
      <c r="D4898" s="12"/>
      <c r="E4898" s="12"/>
      <c r="F4898" s="12"/>
      <c r="G4898" s="12"/>
      <c r="H4898" s="12"/>
      <c r="I4898" s="91"/>
      <c r="J4898" s="91"/>
      <c r="K4898" s="12"/>
      <c r="L4898" s="12"/>
    </row>
    <row r="4899" spans="2:12" x14ac:dyDescent="0.25">
      <c r="B4899" s="12"/>
      <c r="C4899" s="12"/>
      <c r="D4899" s="12"/>
      <c r="E4899" s="12"/>
      <c r="F4899" s="12"/>
      <c r="G4899" s="12"/>
      <c r="H4899" s="12"/>
      <c r="I4899" s="91"/>
      <c r="J4899" s="91"/>
      <c r="K4899" s="12"/>
      <c r="L4899" s="12"/>
    </row>
    <row r="4900" spans="2:12" x14ac:dyDescent="0.25">
      <c r="B4900" s="12"/>
      <c r="C4900" s="12"/>
      <c r="D4900" s="12"/>
      <c r="E4900" s="12"/>
      <c r="F4900" s="12"/>
      <c r="G4900" s="12"/>
      <c r="H4900" s="12"/>
      <c r="I4900" s="91"/>
      <c r="J4900" s="91"/>
      <c r="K4900" s="12"/>
      <c r="L4900" s="12"/>
    </row>
    <row r="4901" spans="2:12" x14ac:dyDescent="0.25">
      <c r="B4901" s="12"/>
      <c r="C4901" s="12"/>
      <c r="D4901" s="12"/>
      <c r="E4901" s="12"/>
      <c r="F4901" s="12"/>
      <c r="G4901" s="12"/>
      <c r="H4901" s="12"/>
      <c r="I4901" s="91"/>
      <c r="J4901" s="91"/>
      <c r="K4901" s="12"/>
      <c r="L4901" s="12"/>
    </row>
    <row r="4902" spans="2:12" x14ac:dyDescent="0.25">
      <c r="B4902" s="12"/>
      <c r="C4902" s="12"/>
      <c r="D4902" s="12"/>
      <c r="E4902" s="12"/>
      <c r="F4902" s="12"/>
      <c r="G4902" s="12"/>
      <c r="H4902" s="12"/>
      <c r="I4902" s="91"/>
      <c r="J4902" s="91"/>
      <c r="K4902" s="12"/>
      <c r="L4902" s="12"/>
    </row>
    <row r="4903" spans="2:12" x14ac:dyDescent="0.25">
      <c r="B4903" s="12"/>
      <c r="C4903" s="12"/>
      <c r="D4903" s="12"/>
      <c r="E4903" s="12"/>
      <c r="F4903" s="12"/>
      <c r="G4903" s="12"/>
      <c r="H4903" s="12"/>
      <c r="I4903" s="91"/>
      <c r="J4903" s="91"/>
      <c r="K4903" s="12"/>
      <c r="L4903" s="12"/>
    </row>
    <row r="4904" spans="2:12" x14ac:dyDescent="0.25">
      <c r="B4904" s="12"/>
      <c r="C4904" s="12"/>
      <c r="D4904" s="12"/>
      <c r="E4904" s="12"/>
      <c r="F4904" s="12"/>
      <c r="G4904" s="12"/>
      <c r="H4904" s="12"/>
      <c r="I4904" s="91"/>
      <c r="J4904" s="91"/>
      <c r="K4904" s="12"/>
      <c r="L4904" s="12"/>
    </row>
    <row r="4905" spans="2:12" x14ac:dyDescent="0.25">
      <c r="B4905" s="12"/>
      <c r="C4905" s="12"/>
      <c r="D4905" s="12"/>
      <c r="E4905" s="12"/>
      <c r="F4905" s="12"/>
      <c r="G4905" s="12"/>
      <c r="H4905" s="12"/>
      <c r="I4905" s="91"/>
      <c r="J4905" s="91"/>
      <c r="K4905" s="12"/>
      <c r="L4905" s="12"/>
    </row>
    <row r="4906" spans="2:12" x14ac:dyDescent="0.25">
      <c r="B4906" s="12"/>
      <c r="C4906" s="12"/>
      <c r="D4906" s="12"/>
      <c r="E4906" s="12"/>
      <c r="F4906" s="12"/>
      <c r="G4906" s="12"/>
      <c r="H4906" s="12"/>
      <c r="I4906" s="91"/>
      <c r="J4906" s="91"/>
      <c r="K4906" s="12"/>
      <c r="L4906" s="12"/>
    </row>
    <row r="4907" spans="2:12" x14ac:dyDescent="0.25">
      <c r="B4907" s="12"/>
      <c r="C4907" s="12"/>
      <c r="D4907" s="12"/>
      <c r="E4907" s="12"/>
      <c r="F4907" s="12"/>
      <c r="G4907" s="12"/>
      <c r="H4907" s="12"/>
      <c r="I4907" s="91"/>
      <c r="J4907" s="91"/>
      <c r="K4907" s="12"/>
      <c r="L4907" s="12"/>
    </row>
    <row r="4908" spans="2:12" x14ac:dyDescent="0.25">
      <c r="B4908" s="12"/>
      <c r="C4908" s="12"/>
      <c r="D4908" s="12"/>
      <c r="E4908" s="12"/>
      <c r="F4908" s="12"/>
      <c r="G4908" s="12"/>
      <c r="H4908" s="12"/>
      <c r="I4908" s="91"/>
      <c r="J4908" s="91"/>
      <c r="K4908" s="12"/>
      <c r="L4908" s="12"/>
    </row>
    <row r="4909" spans="2:12" x14ac:dyDescent="0.25">
      <c r="B4909" s="12"/>
      <c r="C4909" s="12"/>
      <c r="D4909" s="12"/>
      <c r="E4909" s="12"/>
      <c r="F4909" s="12"/>
      <c r="G4909" s="12"/>
      <c r="H4909" s="12"/>
      <c r="I4909" s="91"/>
      <c r="J4909" s="91"/>
      <c r="K4909" s="12"/>
      <c r="L4909" s="12"/>
    </row>
    <row r="4910" spans="2:12" x14ac:dyDescent="0.25">
      <c r="B4910" s="12"/>
      <c r="C4910" s="12"/>
      <c r="D4910" s="12"/>
      <c r="E4910" s="12"/>
      <c r="F4910" s="12"/>
      <c r="G4910" s="12"/>
      <c r="H4910" s="12"/>
      <c r="I4910" s="91"/>
      <c r="J4910" s="91"/>
      <c r="K4910" s="12"/>
      <c r="L4910" s="12"/>
    </row>
    <row r="4911" spans="2:12" x14ac:dyDescent="0.25">
      <c r="B4911" s="12"/>
      <c r="C4911" s="12"/>
      <c r="D4911" s="12"/>
      <c r="E4911" s="12"/>
      <c r="F4911" s="12"/>
      <c r="G4911" s="12"/>
      <c r="H4911" s="12"/>
      <c r="I4911" s="91"/>
      <c r="J4911" s="91"/>
      <c r="K4911" s="12"/>
      <c r="L4911" s="12"/>
    </row>
    <row r="4912" spans="2:12" x14ac:dyDescent="0.25">
      <c r="B4912" s="12"/>
      <c r="C4912" s="12"/>
      <c r="D4912" s="12"/>
      <c r="E4912" s="12"/>
      <c r="F4912" s="12"/>
      <c r="G4912" s="12"/>
      <c r="H4912" s="12"/>
      <c r="I4912" s="91"/>
      <c r="J4912" s="91"/>
      <c r="K4912" s="12"/>
      <c r="L4912" s="12"/>
    </row>
    <row r="4913" spans="2:12" x14ac:dyDescent="0.25">
      <c r="B4913" s="12"/>
      <c r="C4913" s="12"/>
      <c r="D4913" s="12"/>
      <c r="E4913" s="12"/>
      <c r="F4913" s="12"/>
      <c r="G4913" s="12"/>
      <c r="H4913" s="12"/>
      <c r="I4913" s="91"/>
      <c r="J4913" s="91"/>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row r="5001" spans="2:12" x14ac:dyDescent="0.25">
      <c r="B5001" s="12"/>
      <c r="C5001" s="12"/>
      <c r="D5001" s="12"/>
      <c r="E5001" s="12"/>
      <c r="F5001" s="12"/>
      <c r="G5001" s="12"/>
      <c r="H5001" s="12"/>
      <c r="I5001" s="12"/>
      <c r="J5001" s="12"/>
      <c r="K5001" s="12"/>
      <c r="L5001" s="12"/>
    </row>
    <row r="5002" spans="2:12" x14ac:dyDescent="0.25">
      <c r="B5002" s="12"/>
      <c r="C5002" s="12"/>
      <c r="D5002" s="12"/>
      <c r="E5002" s="12"/>
      <c r="F5002" s="12"/>
      <c r="G5002" s="12"/>
      <c r="H5002" s="12"/>
      <c r="I5002" s="12"/>
      <c r="J5002" s="12"/>
      <c r="K5002" s="12"/>
      <c r="L5002"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5:I4913">
      <formula1>"Criar, Alterar, Excluir, Reutilizar, N/A"</formula1>
    </dataValidation>
    <dataValidation type="list" allowBlank="1" showInputMessage="1" showErrorMessage="1" sqref="J25:J4913">
      <formula1>"Já Atendido,Atendido,Atendido Parcialmente,Não Atendido,Fora do Domínio"</formula1>
    </dataValidation>
    <dataValidation type="list" allowBlank="1" showInputMessage="1" showErrorMessage="1" sqref="D12:D23">
      <formula1>$E$1:$E$2</formula1>
    </dataValidation>
  </dataValidations>
  <hyperlinks>
    <hyperlink ref="C22" r:id="rId2"/>
    <hyperlink ref="C25" r:id="rId3"/>
  </hyperlinks>
  <pageMargins left="0.511811024" right="0.511811024" top="0.78740157499999996" bottom="0.78740157499999996" header="0.31496062000000002" footer="0.31496062000000002"/>
  <pageSetup paperSize="9" scale="68" orientation="portrait" r:id="rId4"/>
  <drawing r:id="rId5"/>
  <legacy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C1" sqref="C1"/>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0" sqref="D10:G10"/>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82" t="s">
        <v>37</v>
      </c>
      <c r="C7" s="182"/>
      <c r="D7" s="182"/>
      <c r="E7" s="182"/>
      <c r="F7" s="182"/>
      <c r="G7" s="182"/>
      <c r="H7" s="182"/>
      <c r="I7" s="182"/>
      <c r="J7" s="182"/>
    </row>
    <row r="8" spans="2:13" ht="33" customHeight="1" x14ac:dyDescent="0.25">
      <c r="B8" s="50" t="s">
        <v>38</v>
      </c>
      <c r="C8" s="50" t="s">
        <v>43</v>
      </c>
      <c r="D8" s="50" t="s">
        <v>39</v>
      </c>
      <c r="E8" s="50" t="s">
        <v>40</v>
      </c>
      <c r="F8" s="50" t="s">
        <v>41</v>
      </c>
      <c r="G8" s="112" t="s">
        <v>95</v>
      </c>
      <c r="H8" s="50" t="s">
        <v>42</v>
      </c>
      <c r="I8" s="112" t="s">
        <v>96</v>
      </c>
      <c r="J8" s="105" t="s">
        <v>91</v>
      </c>
    </row>
    <row r="9" spans="2:13" ht="25.5" x14ac:dyDescent="0.25">
      <c r="B9" s="39">
        <v>1</v>
      </c>
      <c r="C9" s="101" t="s">
        <v>78</v>
      </c>
      <c r="D9" s="101"/>
      <c r="E9" s="101" t="s">
        <v>80</v>
      </c>
      <c r="F9" s="101"/>
      <c r="G9" s="101"/>
      <c r="H9" s="101"/>
      <c r="I9" s="101"/>
      <c r="J9" s="101" t="s">
        <v>92</v>
      </c>
    </row>
    <row r="10" spans="2:13" ht="38.25" x14ac:dyDescent="0.25">
      <c r="B10" s="39">
        <v>2</v>
      </c>
      <c r="C10" s="39"/>
      <c r="D10" s="101" t="s">
        <v>151</v>
      </c>
      <c r="E10" s="101" t="s">
        <v>152</v>
      </c>
      <c r="F10" s="101" t="s">
        <v>142</v>
      </c>
      <c r="G10" s="101" t="s">
        <v>153</v>
      </c>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3" customFormat="1" x14ac:dyDescent="0.25">
      <c r="L16" s="183"/>
      <c r="M16" s="184"/>
    </row>
    <row r="17" spans="2:13" s="113" customFormat="1" x14ac:dyDescent="0.25">
      <c r="B17" s="114"/>
      <c r="F17" s="114"/>
      <c r="G17" s="114"/>
      <c r="L17" s="115"/>
      <c r="M17" s="115"/>
    </row>
    <row r="18" spans="2:13" s="113" customFormat="1" x14ac:dyDescent="0.25">
      <c r="L18" s="116"/>
      <c r="M18" s="117"/>
    </row>
    <row r="19" spans="2:13" s="113"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L2000"/>
  <sheetViews>
    <sheetView topLeftCell="A10" workbookViewId="0">
      <selection activeCell="A10" sqref="A10"/>
    </sheetView>
  </sheetViews>
  <sheetFormatPr defaultRowHeight="15" x14ac:dyDescent="0.25"/>
  <cols>
    <col min="3" max="3" width="21.140625" customWidth="1"/>
    <col min="4" max="5" width="18.42578125" customWidth="1"/>
    <col min="6" max="6" width="16.85546875" customWidth="1"/>
    <col min="7" max="7" width="22.7109375" customWidth="1"/>
    <col min="8" max="8" width="10" customWidth="1"/>
    <col min="9" max="9" width="26.85546875" bestFit="1" customWidth="1"/>
    <col min="10" max="10" width="17.42578125" bestFit="1" customWidth="1"/>
    <col min="11" max="11" width="23.140625" bestFit="1" customWidth="1"/>
    <col min="12" max="12" width="16.85546875" bestFit="1" customWidth="1"/>
  </cols>
  <sheetData>
    <row r="1" spans="1:12" ht="45" hidden="1" x14ac:dyDescent="0.25">
      <c r="C1" s="46" t="s">
        <v>36</v>
      </c>
      <c r="D1" s="46" t="s">
        <v>21</v>
      </c>
      <c r="E1" s="46"/>
      <c r="F1" s="46" t="s">
        <v>17</v>
      </c>
      <c r="G1" s="46" t="s">
        <v>22</v>
      </c>
      <c r="H1" s="46" t="s">
        <v>18</v>
      </c>
      <c r="I1" s="46" t="s">
        <v>24</v>
      </c>
      <c r="J1" s="46" t="s">
        <v>35</v>
      </c>
      <c r="K1" s="46" t="s">
        <v>23</v>
      </c>
    </row>
    <row r="2" spans="1:12" hidden="1" x14ac:dyDescent="0.25">
      <c r="C2">
        <f>'Mapa de Requisitos'!C:C</f>
        <v>0</v>
      </c>
      <c r="D2">
        <f>'Mapa de Requisitos'!D:D</f>
        <v>0</v>
      </c>
      <c r="F2">
        <f>'Mapa de Requisitos'!F:F</f>
        <v>0</v>
      </c>
      <c r="G2">
        <f>'Mapa de Requisitos'!G:G</f>
        <v>0</v>
      </c>
      <c r="H2" t="str">
        <f>'Mapa de Requisitos'!H:H</f>
        <v>Com isso, seguir as seguintes orientações abaixo:</v>
      </c>
      <c r="I2">
        <f>'Mapa de Requisitos'!I:I</f>
        <v>0</v>
      </c>
      <c r="J2">
        <f>'Mapa de Requisitos'!J:J</f>
        <v>0</v>
      </c>
      <c r="K2">
        <f>'Mapa de Requisitos'!K:K</f>
        <v>0</v>
      </c>
    </row>
    <row r="3" spans="1:12" hidden="1" x14ac:dyDescent="0.25">
      <c r="C3" t="str">
        <f>'Mapa de Requisitos'!C:C</f>
        <v>Requisitos e Regras de Negócio*</v>
      </c>
      <c r="D3">
        <f>'Mapa de Requisitos'!D:D</f>
        <v>0</v>
      </c>
      <c r="F3">
        <f>'Mapa de Requisitos'!F:F</f>
        <v>0</v>
      </c>
      <c r="G3">
        <f>'Mapa de Requisitos'!G:G</f>
        <v>0</v>
      </c>
      <c r="H3" t="str">
        <f>'Mapa de Requisitos'!H:H</f>
        <v>1) Nunca renomear o nome da aba "Mapa de Requisitos" e de nenhuma das suas colunas.
2) Não incluir colunas entre as já existentes. Se for o caso, incluir as novas colunas ao final da tabela. Lembrando que as novas colunas não farão parte da aba Resumo_Requisitos.</v>
      </c>
      <c r="I3">
        <f>'Mapa de Requisitos'!I:I</f>
        <v>0</v>
      </c>
      <c r="J3">
        <f>'Mapa de Requisitos'!J:J</f>
        <v>0</v>
      </c>
      <c r="K3">
        <f>'Mapa de Requisitos'!K:K</f>
        <v>0</v>
      </c>
    </row>
    <row r="4" spans="1:12" hidden="1" x14ac:dyDescent="0.25">
      <c r="C4">
        <f>'Mapa de Requisitos'!C:C</f>
        <v>0</v>
      </c>
      <c r="D4">
        <f>'Mapa de Requisitos'!D:D</f>
        <v>0</v>
      </c>
      <c r="F4">
        <f>'Mapa de Requisitos'!F:F</f>
        <v>0</v>
      </c>
      <c r="G4">
        <f>'Mapa de Requisitos'!G:G</f>
        <v>0</v>
      </c>
      <c r="H4">
        <f>'Mapa de Requisitos'!H:H</f>
        <v>0</v>
      </c>
      <c r="I4">
        <f>'Mapa de Requisitos'!I:I</f>
        <v>0</v>
      </c>
      <c r="J4">
        <f>'Mapa de Requisitos'!J:J</f>
        <v>0</v>
      </c>
      <c r="K4">
        <f>'Mapa de Requisitos'!K:K</f>
        <v>0</v>
      </c>
    </row>
    <row r="5" spans="1:12" ht="12" hidden="1" customHeight="1" x14ac:dyDescent="0.25">
      <c r="C5">
        <f>'Mapa de Requisitos'!C:C</f>
        <v>0</v>
      </c>
      <c r="D5">
        <f>'Mapa de Requisitos'!D:D</f>
        <v>0</v>
      </c>
      <c r="F5" t="str">
        <f>'Mapa de Requisitos'!F:F</f>
        <v>Expectativa de Lançamento</v>
      </c>
      <c r="G5">
        <f>'Mapa de Requisitos'!G:G</f>
        <v>0</v>
      </c>
      <c r="H5" t="str">
        <f>'Mapa de Requisitos'!H:H</f>
        <v>Segmento</v>
      </c>
      <c r="I5">
        <f>'Mapa de Requisitos'!I:I</f>
        <v>0</v>
      </c>
      <c r="J5" t="str">
        <f>'Mapa de Requisitos'!J:J</f>
        <v>Abrangência</v>
      </c>
      <c r="K5">
        <f>'Mapa de Requisitos'!K:K</f>
        <v>0</v>
      </c>
    </row>
    <row r="6" spans="1:12" hidden="1" x14ac:dyDescent="0.25">
      <c r="C6">
        <f>'Mapa de Requisitos'!C:C</f>
        <v>0</v>
      </c>
      <c r="D6">
        <f>'Mapa de Requisitos'!D:D</f>
        <v>0</v>
      </c>
      <c r="F6" t="str">
        <f>'Mapa de Requisitos'!F:F</f>
        <v>Data Esperada</v>
      </c>
      <c r="G6">
        <f>'Mapa de Requisitos'!G:G</f>
        <v>0</v>
      </c>
      <c r="H6">
        <f>'Mapa de Requisitos'!H:H</f>
        <v>0</v>
      </c>
      <c r="I6">
        <f>'Mapa de Requisitos'!I:I</f>
        <v>0</v>
      </c>
      <c r="J6">
        <f>'Mapa de Requisitos'!J:J</f>
        <v>0</v>
      </c>
      <c r="K6">
        <f>'Mapa de Requisitos'!K:K</f>
        <v>0</v>
      </c>
    </row>
    <row r="7" spans="1:12" hidden="1" x14ac:dyDescent="0.25">
      <c r="C7">
        <f>'Mapa de Requisitos'!C:C</f>
        <v>0</v>
      </c>
      <c r="D7">
        <f>'Mapa de Requisitos'!D:D</f>
        <v>0</v>
      </c>
      <c r="F7">
        <f>'Mapa de Requisitos'!F:F</f>
        <v>0</v>
      </c>
      <c r="G7">
        <f>'Mapa de Requisitos'!G:G</f>
        <v>0</v>
      </c>
      <c r="H7">
        <f>'Mapa de Requisitos'!H:H</f>
        <v>0</v>
      </c>
      <c r="I7">
        <f>'Mapa de Requisitos'!I:I</f>
        <v>0</v>
      </c>
      <c r="J7">
        <f>'Mapa de Requisitos'!J:J</f>
        <v>0</v>
      </c>
      <c r="K7">
        <f>'Mapa de Requisitos'!K:K</f>
        <v>0</v>
      </c>
    </row>
    <row r="8" spans="1:12" hidden="1" x14ac:dyDescent="0.25">
      <c r="C8">
        <f>'Mapa de Requisitos'!C:C</f>
        <v>0</v>
      </c>
      <c r="D8">
        <f>'Mapa de Requisitos'!D:D</f>
        <v>0</v>
      </c>
      <c r="F8">
        <f>'Mapa de Requisitos'!F:F</f>
        <v>0</v>
      </c>
      <c r="G8">
        <f>'Mapa de Requisitos'!G:G</f>
        <v>0</v>
      </c>
      <c r="H8">
        <f>'Mapa de Requisitos'!H:H</f>
        <v>0</v>
      </c>
      <c r="I8">
        <f>'Mapa de Requisitos'!I:I</f>
        <v>0</v>
      </c>
      <c r="J8">
        <f>'Mapa de Requisitos'!J:J</f>
        <v>0</v>
      </c>
      <c r="K8">
        <f>'Mapa de Requisitos'!K:K</f>
        <v>0</v>
      </c>
    </row>
    <row r="9" spans="1:12" hidden="1" x14ac:dyDescent="0.25">
      <c r="C9">
        <f>'Mapa de Requisitos'!C:C</f>
        <v>0</v>
      </c>
      <c r="D9">
        <f>'Mapa de Requisitos'!D:D</f>
        <v>0</v>
      </c>
      <c r="F9">
        <f>'Mapa de Requisitos'!F:F</f>
        <v>0</v>
      </c>
      <c r="G9">
        <f>'Mapa de Requisitos'!G:G</f>
        <v>0</v>
      </c>
      <c r="H9">
        <f>'Mapa de Requisitos'!H:H</f>
        <v>0</v>
      </c>
      <c r="I9">
        <f>'Mapa de Requisitos'!I:I</f>
        <v>0</v>
      </c>
      <c r="J9">
        <f>'Mapa de Requisitos'!J:J</f>
        <v>0</v>
      </c>
      <c r="K9">
        <f>'Mapa de Requisitos'!K:K</f>
        <v>0</v>
      </c>
    </row>
    <row r="10" spans="1:12" x14ac:dyDescent="0.25">
      <c r="A10" t="s">
        <v>77</v>
      </c>
      <c r="B10" t="str">
        <f>'Mapa de Requisitos'!B:B</f>
        <v>Subprojeto/Entrega</v>
      </c>
      <c r="C10" t="str">
        <f>'Mapa de Requisitos'!C:C</f>
        <v>Processo de Negócio</v>
      </c>
      <c r="D10" t="str">
        <f>'Mapa de Requisitos'!D:D</f>
        <v>Sub-processo</v>
      </c>
      <c r="E10" t="s">
        <v>89</v>
      </c>
      <c r="F10" t="str">
        <f>'Mapa de Requisitos'!F:F</f>
        <v>*ID Requisito de Negócio</v>
      </c>
      <c r="G10" t="str">
        <f>'Mapa de Requisitos'!G:G</f>
        <v>*Descrição Requisito de Negócio</v>
      </c>
      <c r="H10" t="str">
        <f>'Mapa de Requisitos'!H:H</f>
        <v xml:space="preserve">*ID Regra de Negócio </v>
      </c>
      <c r="I10" t="str">
        <f>'Mapa de Requisitos'!I:I</f>
        <v>*Descrição Regra de Negócio</v>
      </c>
      <c r="J10" t="str">
        <f>'Mapa de Requisitos'!J:J</f>
        <v>Prioridade da RGN</v>
      </c>
      <c r="K10" t="str">
        <f>'Mapa de Requisitos'!K:K</f>
        <v>Nome Responsável</v>
      </c>
      <c r="L10" t="str">
        <f>'Mapa de Requisitos'!L:L</f>
        <v>Área Responsável</v>
      </c>
    </row>
    <row r="11" spans="1:12" x14ac:dyDescent="0.25">
      <c r="A11" t="str">
        <f t="shared" ref="A11:A71" si="0">IF(F11=0,"Não Levar","Levar")</f>
        <v>Levar</v>
      </c>
      <c r="B11">
        <f>'Mapa de Requisitos'!B:B</f>
        <v>0</v>
      </c>
      <c r="C11">
        <f>'Mapa de Requisitos'!C:C</f>
        <v>0</v>
      </c>
      <c r="D11">
        <f>'Mapa de Requisitos'!D:D</f>
        <v>0</v>
      </c>
      <c r="E11" t="str">
        <f>'Mapa de Requisitos'!E:E</f>
        <v>Características do Produto</v>
      </c>
      <c r="F11" t="str">
        <f>'Mapa de Requisitos'!F:F</f>
        <v>RQN001</v>
      </c>
      <c r="G11" t="str">
        <f>'Mapa de Requisitos'!G:G</f>
        <v>Extração dos dados para análise do Cadastro (Clientes/Produtos/Planos)</v>
      </c>
      <c r="H11" t="str">
        <f>'Mapa de Requisitos'!H:H</f>
        <v>RGN001</v>
      </c>
      <c r="I11" t="str">
        <f>'Mapa de Requisitos'!I:I</f>
        <v>0. Tipo de Batimento (Portal x CDI / Portal x SAC / CDI x SBL / CDI x STC / CDI x SINN)
1. Tipo de Inconsistência
2. Data da extração
3. Produtos (Fixo/Movel/BL/TV) por CPF
4. Status dos produtos (Fixo/Movel/BL/TV) por CPF
5. Terminais por produto (Movel/Fixo/BL) por CPF
6. Contrato (TV) por CPF
7. Plano de cada terminal (Movel/Fixo/Velox) ou Contrato (TV)
8. Velocidade da BL
9. Pacotes Add On (Mobilidade: Dados/SMS/Voz; TV: A La Cartes/Ponto Adicional; BL: SVA)
10. Endereço de Instalação</v>
      </c>
      <c r="J11">
        <f>'Mapa de Requisitos'!J:J</f>
        <v>0</v>
      </c>
      <c r="K11" t="str">
        <f>'Mapa de Requisitos'!K:K</f>
        <v>Rodrigo Azevedo Dos Santos</v>
      </c>
      <c r="L11" t="str">
        <f>'Mapa de Requisitos'!L:L</f>
        <v>GER OPERACAO E-CARE</v>
      </c>
    </row>
    <row r="12" spans="1:12" x14ac:dyDescent="0.25">
      <c r="A12" t="str">
        <f t="shared" si="0"/>
        <v>Levar</v>
      </c>
      <c r="B12">
        <f>'Mapa de Requisitos'!B:B</f>
        <v>0</v>
      </c>
      <c r="C12">
        <f>'Mapa de Requisitos'!C:C</f>
        <v>0</v>
      </c>
      <c r="D12">
        <f>'Mapa de Requisitos'!D:D</f>
        <v>0</v>
      </c>
      <c r="E12" t="str">
        <f>'Mapa de Requisitos'!E:E</f>
        <v>Características do Produto</v>
      </c>
      <c r="F12" t="str">
        <f>'Mapa de Requisitos'!F:F</f>
        <v>RQN002</v>
      </c>
      <c r="G12" t="str">
        <f>'Mapa de Requisitos'!G:G</f>
        <v>Extração dos dados para análise do Faturamento</v>
      </c>
      <c r="H12" t="str">
        <f>'Mapa de Requisitos'!H:H</f>
        <v>RGN002</v>
      </c>
      <c r="I12" t="str">
        <f>'Mapa de Requisitos'!I:I</f>
        <v xml:space="preserve">0. Tipo de Batimento (Portal x Arbor / Portal x SFA / Portal x SISRAF)
1. Tipo de Inconsistência
2. Data da extração
3. Terminal / Produto cadastrado no DACC
4. Data de Vencimento
5. Dados de Cobrança
</v>
      </c>
      <c r="J12">
        <f>'Mapa de Requisitos'!J:J</f>
        <v>0</v>
      </c>
      <c r="K12" t="str">
        <f>'Mapa de Requisitos'!K:K</f>
        <v>Rodrigo Azevedo Dos Santos</v>
      </c>
      <c r="L12" t="str">
        <f>'Mapa de Requisitos'!L:L</f>
        <v>GER OPERACAO E-CARE</v>
      </c>
    </row>
    <row r="13" spans="1:12" x14ac:dyDescent="0.25">
      <c r="A13" t="str">
        <f t="shared" si="0"/>
        <v>Levar</v>
      </c>
      <c r="B13">
        <f>'Mapa de Requisitos'!B:B</f>
        <v>0</v>
      </c>
      <c r="C13">
        <f>'Mapa de Requisitos'!C:C</f>
        <v>0</v>
      </c>
      <c r="D13">
        <f>'Mapa de Requisitos'!D:D</f>
        <v>0</v>
      </c>
      <c r="E13" t="str">
        <f>'Mapa de Requisitos'!E:E</f>
        <v>Características do Produto</v>
      </c>
      <c r="F13" t="str">
        <f>'Mapa de Requisitos'!F:F</f>
        <v>RQN003</v>
      </c>
      <c r="G13" t="str">
        <f>'Mapa de Requisitos'!G:G</f>
        <v>Extração dos dados para análise do Ebilling</v>
      </c>
      <c r="H13" t="str">
        <f>'Mapa de Requisitos'!H:H</f>
        <v>RGN003</v>
      </c>
      <c r="I13" t="str">
        <f>'Mapa de Requisitos'!I:I</f>
        <v>0. Tipo de Batimento (Portal x CDI / Portal x SAC / CDI x SBL / CDI x STC / CDI x SINN)
1. Tipo de Inconsistência
2. Data da extração
3. Terminal / Produto cadastrado no Conta Online
4. Status do Conta Online
5. Data de cadastro do Conta Online
6. Data do último status do Conta Online
7. Terminal cadastrado no Conta Online para recebimento de SMS
8. E-mail cadastrado para recebimento do Conta Online
9. Matrícula do responsável pelo cadastro no Conta Online
10. Terminal cadastrado no Conta única
11. Dados de E-billing</v>
      </c>
      <c r="J13">
        <f>'Mapa de Requisitos'!J:J</f>
        <v>0</v>
      </c>
      <c r="K13" t="str">
        <f>'Mapa de Requisitos'!K:K</f>
        <v>Rodrigo Azevedo Dos Santos</v>
      </c>
      <c r="L13" t="str">
        <f>'Mapa de Requisitos'!L:L</f>
        <v>GER OPERACAO E-CARE</v>
      </c>
    </row>
    <row r="14" spans="1:12" x14ac:dyDescent="0.25">
      <c r="A14" t="str">
        <f t="shared" si="0"/>
        <v>Levar</v>
      </c>
      <c r="B14">
        <f>'Mapa de Requisitos'!B:B</f>
        <v>0</v>
      </c>
      <c r="C14">
        <f>'Mapa de Requisitos'!C:C</f>
        <v>0</v>
      </c>
      <c r="D14">
        <f>'Mapa de Requisitos'!D:D</f>
        <v>0</v>
      </c>
      <c r="E14" t="str">
        <f>'Mapa de Requisitos'!E:E</f>
        <v>Características do Produto</v>
      </c>
      <c r="F14" t="str">
        <f>'Mapa de Requisitos'!F:F</f>
        <v>RQN004</v>
      </c>
      <c r="G14" t="str">
        <f>'Mapa de Requisitos'!G:G</f>
        <v>Extração dos dados adicionais para cada batimento listados nos requerimentos RQN001, RQN002 e RQN003</v>
      </c>
      <c r="H14" t="str">
        <f>'Mapa de Requisitos'!H:H</f>
        <v>RGN004</v>
      </c>
      <c r="I14" t="str">
        <f>'Mapa de Requisitos'!I:I</f>
        <v>1. CPF do cliente
2. Sistema Impactado
3. Data da inconsistência 
4. Houve alguma intervenção realizada em recorrência do batimento?
      o ARS
      o PKE
      o PBI
      o Projeto
5. Data da intervenção
6. Status do tratamento
7. Área Responsável
8. Prazo (ARS/PKE/PBI/Projeto)
9. Aging da inconsistência</v>
      </c>
      <c r="J14">
        <f>'Mapa de Requisitos'!J:J</f>
        <v>0</v>
      </c>
      <c r="K14" t="str">
        <f>'Mapa de Requisitos'!K:K</f>
        <v>Rodrigo Azevedo Dos Santos</v>
      </c>
      <c r="L14" t="str">
        <f>'Mapa de Requisitos'!L:L</f>
        <v>GER OPERACAO E-CARE</v>
      </c>
    </row>
    <row r="15" spans="1:12" x14ac:dyDescent="0.25">
      <c r="A15" t="str">
        <f t="shared" si="0"/>
        <v>Levar</v>
      </c>
      <c r="B15">
        <f>'Mapa de Requisitos'!B:B</f>
        <v>0</v>
      </c>
      <c r="C15">
        <f>'Mapa de Requisitos'!C:C</f>
        <v>0</v>
      </c>
      <c r="D15">
        <f>'Mapa de Requisitos'!D:D</f>
        <v>0</v>
      </c>
      <c r="E15" t="str">
        <f>'Mapa de Requisitos'!E:E</f>
        <v>Características do Produto</v>
      </c>
      <c r="F15" t="str">
        <f>'Mapa de Requisitos'!F:F</f>
        <v>RQN005</v>
      </c>
      <c r="G15" t="str">
        <f>'Mapa de Requisitos'!G:G</f>
        <v>Formato de extração</v>
      </c>
      <c r="H15" t="str">
        <f>'Mapa de Requisitos'!H:H</f>
        <v>RGN005</v>
      </c>
      <c r="I15" t="str">
        <f>'Mapa de Requisitos'!I:I</f>
        <v>Os requerimentos RQN001, RQN002, RQN003 e RQN004 devem ser extraídos na ferramenta RAID tanto na interface web quanto na de formato de relatórios.</v>
      </c>
      <c r="J15">
        <f>'Mapa de Requisitos'!J:J</f>
        <v>0</v>
      </c>
      <c r="K15" t="str">
        <f>'Mapa de Requisitos'!K:K</f>
        <v>Rodrigo Azevedo Dos Santos</v>
      </c>
      <c r="L15" t="str">
        <f>'Mapa de Requisitos'!L:L</f>
        <v>GER OPERACAO E-CARE</v>
      </c>
    </row>
    <row r="16" spans="1:12" x14ac:dyDescent="0.25">
      <c r="A16" t="str">
        <f t="shared" si="0"/>
        <v>Levar</v>
      </c>
      <c r="B16">
        <f>'Mapa de Requisitos'!B:B</f>
        <v>0</v>
      </c>
      <c r="C16">
        <f>'Mapa de Requisitos'!C:C</f>
        <v>0</v>
      </c>
      <c r="D16">
        <f>'Mapa de Requisitos'!D:D</f>
        <v>0</v>
      </c>
      <c r="E16" t="str">
        <f>'Mapa de Requisitos'!E:E</f>
        <v>Características do Produto</v>
      </c>
      <c r="F16" t="str">
        <f>'Mapa de Requisitos'!F:F</f>
        <v>RQN006</v>
      </c>
      <c r="G16" t="str">
        <f>'Mapa de Requisitos'!G:G</f>
        <v>Filtros</v>
      </c>
      <c r="H16" t="str">
        <f>'Mapa de Requisitos'!H:H</f>
        <v>RGN006</v>
      </c>
      <c r="I16" t="str">
        <f>'Mapa de Requisitos'!I:I</f>
        <v>Deverá ter uma opção de filtros para selecionar o tipo de batimento (cadastro, faturamento e ebilling), sistemas impactados, assim como o período a ser extraído.</v>
      </c>
      <c r="J16">
        <f>'Mapa de Requisitos'!J:J</f>
        <v>0</v>
      </c>
      <c r="K16" t="str">
        <f>'Mapa de Requisitos'!K:K</f>
        <v>Rodrigo Azevedo Dos Santos</v>
      </c>
      <c r="L16" t="str">
        <f>'Mapa de Requisitos'!L:L</f>
        <v>GER OPERACAO E-CARE</v>
      </c>
    </row>
    <row r="17" spans="1:12" x14ac:dyDescent="0.25">
      <c r="A17" t="str">
        <f t="shared" si="0"/>
        <v>Não Levar</v>
      </c>
      <c r="B17">
        <f>'Mapa de Requisitos'!B:B</f>
        <v>0</v>
      </c>
      <c r="C17">
        <f>'Mapa de Requisitos'!C:C</f>
        <v>0</v>
      </c>
      <c r="D17">
        <f>'Mapa de Requisitos'!D:D</f>
        <v>0</v>
      </c>
      <c r="E17">
        <f>'Mapa de Requisitos'!E:E</f>
        <v>0</v>
      </c>
      <c r="F17">
        <f>'Mapa de Requisitos'!F:F</f>
        <v>0</v>
      </c>
      <c r="G17">
        <f>'Mapa de Requisitos'!G:G</f>
        <v>0</v>
      </c>
      <c r="H17">
        <f>'Mapa de Requisitos'!H:H</f>
        <v>0</v>
      </c>
      <c r="I17">
        <f>'Mapa de Requisitos'!I:I</f>
        <v>0</v>
      </c>
      <c r="J17">
        <f>'Mapa de Requisitos'!J:J</f>
        <v>0</v>
      </c>
      <c r="K17">
        <f>'Mapa de Requisitos'!K:K</f>
        <v>0</v>
      </c>
      <c r="L17">
        <f>'Mapa de Requisitos'!L:L</f>
        <v>0</v>
      </c>
    </row>
    <row r="18" spans="1:12" x14ac:dyDescent="0.25">
      <c r="A18" t="str">
        <f t="shared" si="0"/>
        <v>Não Levar</v>
      </c>
      <c r="B18">
        <f>'Mapa de Requisitos'!B:B</f>
        <v>0</v>
      </c>
      <c r="C18">
        <f>'Mapa de Requisitos'!C:C</f>
        <v>0</v>
      </c>
      <c r="D18">
        <f>'Mapa de Requisitos'!D:D</f>
        <v>0</v>
      </c>
      <c r="E18">
        <f>'Mapa de Requisitos'!E:E</f>
        <v>0</v>
      </c>
      <c r="F18">
        <f>'Mapa de Requisitos'!F:F</f>
        <v>0</v>
      </c>
      <c r="G18">
        <f>'Mapa de Requisitos'!G:G</f>
        <v>0</v>
      </c>
      <c r="H18">
        <f>'Mapa de Requisitos'!H:H</f>
        <v>0</v>
      </c>
      <c r="I18">
        <f>'Mapa de Requisitos'!I:I</f>
        <v>0</v>
      </c>
      <c r="J18">
        <f>'Mapa de Requisitos'!J:J</f>
        <v>0</v>
      </c>
      <c r="K18">
        <f>'Mapa de Requisitos'!K:K</f>
        <v>0</v>
      </c>
      <c r="L18">
        <f>'Mapa de Requisitos'!L:L</f>
        <v>0</v>
      </c>
    </row>
    <row r="19" spans="1:12" x14ac:dyDescent="0.25">
      <c r="A19" t="str">
        <f t="shared" si="0"/>
        <v>Não Levar</v>
      </c>
      <c r="B19">
        <f>'Mapa de Requisitos'!B:B</f>
        <v>0</v>
      </c>
      <c r="C19">
        <f>'Mapa de Requisitos'!C:C</f>
        <v>0</v>
      </c>
      <c r="D19">
        <f>'Mapa de Requisitos'!D:D</f>
        <v>0</v>
      </c>
      <c r="E19">
        <f>'Mapa de Requisitos'!E:E</f>
        <v>0</v>
      </c>
      <c r="F19">
        <f>'Mapa de Requisitos'!F:F</f>
        <v>0</v>
      </c>
      <c r="G19">
        <f>'Mapa de Requisitos'!G:G</f>
        <v>0</v>
      </c>
      <c r="H19">
        <f>'Mapa de Requisitos'!H:H</f>
        <v>0</v>
      </c>
      <c r="I19">
        <f>'Mapa de Requisitos'!I:I</f>
        <v>0</v>
      </c>
      <c r="J19">
        <f>'Mapa de Requisitos'!J:J</f>
        <v>0</v>
      </c>
      <c r="K19">
        <f>'Mapa de Requisitos'!K:K</f>
        <v>0</v>
      </c>
      <c r="L19">
        <f>'Mapa de Requisitos'!L:L</f>
        <v>0</v>
      </c>
    </row>
    <row r="20" spans="1:12" x14ac:dyDescent="0.25">
      <c r="A20" t="str">
        <f t="shared" si="0"/>
        <v>Não Levar</v>
      </c>
      <c r="B20">
        <f>'Mapa de Requisitos'!B:B</f>
        <v>0</v>
      </c>
      <c r="C20">
        <f>'Mapa de Requisitos'!C:C</f>
        <v>0</v>
      </c>
      <c r="D20">
        <f>'Mapa de Requisitos'!D:D</f>
        <v>0</v>
      </c>
      <c r="E20">
        <f>'Mapa de Requisitos'!E:E</f>
        <v>0</v>
      </c>
      <c r="F20">
        <f>'Mapa de Requisitos'!F:F</f>
        <v>0</v>
      </c>
      <c r="G20">
        <f>'Mapa de Requisitos'!G:G</f>
        <v>0</v>
      </c>
      <c r="H20">
        <f>'Mapa de Requisitos'!H:H</f>
        <v>0</v>
      </c>
      <c r="I20">
        <f>'Mapa de Requisitos'!I:I</f>
        <v>0</v>
      </c>
      <c r="J20">
        <f>'Mapa de Requisitos'!J:J</f>
        <v>0</v>
      </c>
      <c r="K20">
        <f>'Mapa de Requisitos'!K:K</f>
        <v>0</v>
      </c>
      <c r="L20">
        <f>'Mapa de Requisitos'!L:L</f>
        <v>0</v>
      </c>
    </row>
    <row r="21" spans="1:12" x14ac:dyDescent="0.25">
      <c r="A21" t="str">
        <f t="shared" si="0"/>
        <v>Não Levar</v>
      </c>
      <c r="B21">
        <f>'Mapa de Requisitos'!B:B</f>
        <v>0</v>
      </c>
      <c r="C21">
        <f>'Mapa de Requisitos'!C:C</f>
        <v>0</v>
      </c>
      <c r="D21">
        <f>'Mapa de Requisitos'!D:D</f>
        <v>0</v>
      </c>
      <c r="E21">
        <f>'Mapa de Requisitos'!E:E</f>
        <v>0</v>
      </c>
      <c r="F21">
        <f>'Mapa de Requisitos'!F:F</f>
        <v>0</v>
      </c>
      <c r="G21">
        <f>'Mapa de Requisitos'!G:G</f>
        <v>0</v>
      </c>
      <c r="H21">
        <f>'Mapa de Requisitos'!H:H</f>
        <v>0</v>
      </c>
      <c r="I21">
        <f>'Mapa de Requisitos'!I:I</f>
        <v>0</v>
      </c>
      <c r="J21">
        <f>'Mapa de Requisitos'!J:J</f>
        <v>0</v>
      </c>
      <c r="K21">
        <f>'Mapa de Requisitos'!K:K</f>
        <v>0</v>
      </c>
      <c r="L21">
        <f>'Mapa de Requisitos'!L:L</f>
        <v>0</v>
      </c>
    </row>
    <row r="22" spans="1:12" x14ac:dyDescent="0.25">
      <c r="A22" t="str">
        <f t="shared" si="0"/>
        <v>Não Levar</v>
      </c>
      <c r="B22">
        <f>'Mapa de Requisitos'!B:B</f>
        <v>0</v>
      </c>
      <c r="C22">
        <f>'Mapa de Requisitos'!C:C</f>
        <v>0</v>
      </c>
      <c r="D22">
        <f>'Mapa de Requisitos'!D:D</f>
        <v>0</v>
      </c>
      <c r="E22">
        <f>'Mapa de Requisitos'!E:E</f>
        <v>0</v>
      </c>
      <c r="F22">
        <f>'Mapa de Requisitos'!F:F</f>
        <v>0</v>
      </c>
      <c r="G22">
        <f>'Mapa de Requisitos'!G:G</f>
        <v>0</v>
      </c>
      <c r="H22">
        <f>'Mapa de Requisitos'!H:H</f>
        <v>0</v>
      </c>
      <c r="I22">
        <f>'Mapa de Requisitos'!I:I</f>
        <v>0</v>
      </c>
      <c r="J22">
        <f>'Mapa de Requisitos'!J:J</f>
        <v>0</v>
      </c>
      <c r="K22">
        <f>'Mapa de Requisitos'!K:K</f>
        <v>0</v>
      </c>
      <c r="L22">
        <f>'Mapa de Requisitos'!L:L</f>
        <v>0</v>
      </c>
    </row>
    <row r="23" spans="1:12" x14ac:dyDescent="0.25">
      <c r="A23" t="str">
        <f t="shared" si="0"/>
        <v>Não Levar</v>
      </c>
      <c r="B23">
        <f>'Mapa de Requisitos'!B:B</f>
        <v>0</v>
      </c>
      <c r="C23">
        <f>'Mapa de Requisitos'!C:C</f>
        <v>0</v>
      </c>
      <c r="D23">
        <f>'Mapa de Requisitos'!D:D</f>
        <v>0</v>
      </c>
      <c r="E23">
        <f>'Mapa de Requisitos'!E:E</f>
        <v>0</v>
      </c>
      <c r="F23">
        <f>'Mapa de Requisitos'!F:F</f>
        <v>0</v>
      </c>
      <c r="G23">
        <f>'Mapa de Requisitos'!G:G</f>
        <v>0</v>
      </c>
      <c r="H23">
        <f>'Mapa de Requisitos'!H:H</f>
        <v>0</v>
      </c>
      <c r="I23">
        <f>'Mapa de Requisitos'!I:I</f>
        <v>0</v>
      </c>
      <c r="J23">
        <f>'Mapa de Requisitos'!J:J</f>
        <v>0</v>
      </c>
      <c r="K23">
        <f>'Mapa de Requisitos'!K:K</f>
        <v>0</v>
      </c>
      <c r="L23">
        <f>'Mapa de Requisitos'!L:L</f>
        <v>0</v>
      </c>
    </row>
    <row r="24" spans="1:12" x14ac:dyDescent="0.25">
      <c r="A24" t="str">
        <f t="shared" si="0"/>
        <v>Não Levar</v>
      </c>
      <c r="B24">
        <f>'Mapa de Requisitos'!B:B</f>
        <v>0</v>
      </c>
      <c r="C24">
        <f>'Mapa de Requisitos'!C:C</f>
        <v>0</v>
      </c>
      <c r="D24">
        <f>'Mapa de Requisitos'!D:D</f>
        <v>0</v>
      </c>
      <c r="E24">
        <f>'Mapa de Requisitos'!E:E</f>
        <v>0</v>
      </c>
      <c r="F24">
        <f>'Mapa de Requisitos'!F:F</f>
        <v>0</v>
      </c>
      <c r="G24">
        <f>'Mapa de Requisitos'!G:G</f>
        <v>0</v>
      </c>
      <c r="H24">
        <f>'Mapa de Requisitos'!H:H</f>
        <v>0</v>
      </c>
      <c r="I24">
        <f>'Mapa de Requisitos'!I:I</f>
        <v>0</v>
      </c>
      <c r="J24">
        <f>'Mapa de Requisitos'!J:J</f>
        <v>0</v>
      </c>
      <c r="K24">
        <f>'Mapa de Requisitos'!K:K</f>
        <v>0</v>
      </c>
      <c r="L24">
        <f>'Mapa de Requisitos'!L:L</f>
        <v>0</v>
      </c>
    </row>
    <row r="25" spans="1:12" x14ac:dyDescent="0.25">
      <c r="A25" t="str">
        <f t="shared" si="0"/>
        <v>Não Levar</v>
      </c>
      <c r="B25">
        <f>'Mapa de Requisitos'!B:B</f>
        <v>0</v>
      </c>
      <c r="C25">
        <f>'Mapa de Requisitos'!C:C</f>
        <v>0</v>
      </c>
      <c r="D25">
        <f>'Mapa de Requisitos'!D:D</f>
        <v>0</v>
      </c>
      <c r="E25">
        <f>'Mapa de Requisitos'!E:E</f>
        <v>0</v>
      </c>
      <c r="F25">
        <f>'Mapa de Requisitos'!F:F</f>
        <v>0</v>
      </c>
      <c r="G25">
        <f>'Mapa de Requisitos'!G:G</f>
        <v>0</v>
      </c>
      <c r="H25">
        <f>'Mapa de Requisitos'!H:H</f>
        <v>0</v>
      </c>
      <c r="I25">
        <f>'Mapa de Requisitos'!I:I</f>
        <v>0</v>
      </c>
      <c r="J25">
        <f>'Mapa de Requisitos'!J:J</f>
        <v>0</v>
      </c>
      <c r="K25">
        <f>'Mapa de Requisitos'!K:K</f>
        <v>0</v>
      </c>
      <c r="L25">
        <f>'Mapa de Requisitos'!L:L</f>
        <v>0</v>
      </c>
    </row>
    <row r="26" spans="1:12" x14ac:dyDescent="0.25">
      <c r="A26" t="str">
        <f t="shared" si="0"/>
        <v>Não Levar</v>
      </c>
      <c r="B26">
        <f>'Mapa de Requisitos'!B:B</f>
        <v>0</v>
      </c>
      <c r="C26">
        <f>'Mapa de Requisitos'!C:C</f>
        <v>0</v>
      </c>
      <c r="D26">
        <f>'Mapa de Requisitos'!D:D</f>
        <v>0</v>
      </c>
      <c r="E26">
        <f>'Mapa de Requisitos'!E:E</f>
        <v>0</v>
      </c>
      <c r="F26">
        <f>'Mapa de Requisitos'!F:F</f>
        <v>0</v>
      </c>
      <c r="G26">
        <f>'Mapa de Requisitos'!G:G</f>
        <v>0</v>
      </c>
      <c r="H26">
        <f>'Mapa de Requisitos'!H:H</f>
        <v>0</v>
      </c>
      <c r="I26">
        <f>'Mapa de Requisitos'!I:I</f>
        <v>0</v>
      </c>
      <c r="J26">
        <f>'Mapa de Requisitos'!J:J</f>
        <v>0</v>
      </c>
      <c r="K26">
        <f>'Mapa de Requisitos'!K:K</f>
        <v>0</v>
      </c>
      <c r="L26">
        <f>'Mapa de Requisitos'!L:L</f>
        <v>0</v>
      </c>
    </row>
    <row r="27" spans="1:12" x14ac:dyDescent="0.25">
      <c r="A27" t="str">
        <f t="shared" si="0"/>
        <v>Não Levar</v>
      </c>
      <c r="B27">
        <f>'Mapa de Requisitos'!B:B</f>
        <v>0</v>
      </c>
      <c r="C27">
        <f>'Mapa de Requisitos'!C:C</f>
        <v>0</v>
      </c>
      <c r="D27">
        <f>'Mapa de Requisitos'!D:D</f>
        <v>0</v>
      </c>
      <c r="E27">
        <f>'Mapa de Requisitos'!E:E</f>
        <v>0</v>
      </c>
      <c r="F27">
        <f>'Mapa de Requisitos'!F:F</f>
        <v>0</v>
      </c>
      <c r="G27">
        <f>'Mapa de Requisitos'!G:G</f>
        <v>0</v>
      </c>
      <c r="H27">
        <f>'Mapa de Requisitos'!H:H</f>
        <v>0</v>
      </c>
      <c r="I27">
        <f>'Mapa de Requisitos'!I:I</f>
        <v>0</v>
      </c>
      <c r="J27">
        <f>'Mapa de Requisitos'!J:J</f>
        <v>0</v>
      </c>
      <c r="K27">
        <f>'Mapa de Requisitos'!K:K</f>
        <v>0</v>
      </c>
      <c r="L27">
        <f>'Mapa de Requisitos'!L:L</f>
        <v>0</v>
      </c>
    </row>
    <row r="28" spans="1:12" x14ac:dyDescent="0.25">
      <c r="A28" t="str">
        <f t="shared" si="0"/>
        <v>Não Levar</v>
      </c>
      <c r="B28">
        <f>'Mapa de Requisitos'!B:B</f>
        <v>0</v>
      </c>
      <c r="C28">
        <f>'Mapa de Requisitos'!C:C</f>
        <v>0</v>
      </c>
      <c r="D28">
        <f>'Mapa de Requisitos'!D:D</f>
        <v>0</v>
      </c>
      <c r="E28">
        <f>'Mapa de Requisitos'!E:E</f>
        <v>0</v>
      </c>
      <c r="F28">
        <f>'Mapa de Requisitos'!F:F</f>
        <v>0</v>
      </c>
      <c r="G28">
        <f>'Mapa de Requisitos'!G:G</f>
        <v>0</v>
      </c>
      <c r="H28">
        <f>'Mapa de Requisitos'!H:H</f>
        <v>0</v>
      </c>
      <c r="I28">
        <f>'Mapa de Requisitos'!I:I</f>
        <v>0</v>
      </c>
      <c r="J28">
        <f>'Mapa de Requisitos'!J:J</f>
        <v>0</v>
      </c>
      <c r="K28">
        <f>'Mapa de Requisitos'!K:K</f>
        <v>0</v>
      </c>
      <c r="L28">
        <f>'Mapa de Requisitos'!L:L</f>
        <v>0</v>
      </c>
    </row>
    <row r="29" spans="1:12" x14ac:dyDescent="0.25">
      <c r="A29" t="str">
        <f t="shared" si="0"/>
        <v>Não Levar</v>
      </c>
      <c r="B29">
        <f>'Mapa de Requisitos'!B:B</f>
        <v>0</v>
      </c>
      <c r="C29">
        <f>'Mapa de Requisitos'!C:C</f>
        <v>0</v>
      </c>
      <c r="D29">
        <f>'Mapa de Requisitos'!D:D</f>
        <v>0</v>
      </c>
      <c r="E29">
        <f>'Mapa de Requisitos'!E:E</f>
        <v>0</v>
      </c>
      <c r="F29">
        <f>'Mapa de Requisitos'!F:F</f>
        <v>0</v>
      </c>
      <c r="G29">
        <f>'Mapa de Requisitos'!G:G</f>
        <v>0</v>
      </c>
      <c r="H29">
        <f>'Mapa de Requisitos'!H:H</f>
        <v>0</v>
      </c>
      <c r="I29">
        <f>'Mapa de Requisitos'!I:I</f>
        <v>0</v>
      </c>
      <c r="J29">
        <f>'Mapa de Requisitos'!J:J</f>
        <v>0</v>
      </c>
      <c r="K29">
        <f>'Mapa de Requisitos'!K:K</f>
        <v>0</v>
      </c>
      <c r="L29">
        <f>'Mapa de Requisitos'!L:L</f>
        <v>0</v>
      </c>
    </row>
    <row r="30" spans="1:12" x14ac:dyDescent="0.25">
      <c r="A30" t="str">
        <f t="shared" si="0"/>
        <v>Não Levar</v>
      </c>
      <c r="B30">
        <f>'Mapa de Requisitos'!B:B</f>
        <v>0</v>
      </c>
      <c r="C30">
        <f>'Mapa de Requisitos'!C:C</f>
        <v>0</v>
      </c>
      <c r="D30">
        <f>'Mapa de Requisitos'!D:D</f>
        <v>0</v>
      </c>
      <c r="E30">
        <f>'Mapa de Requisitos'!E:E</f>
        <v>0</v>
      </c>
      <c r="F30">
        <f>'Mapa de Requisitos'!F:F</f>
        <v>0</v>
      </c>
      <c r="G30">
        <f>'Mapa de Requisitos'!G:G</f>
        <v>0</v>
      </c>
      <c r="H30">
        <f>'Mapa de Requisitos'!H:H</f>
        <v>0</v>
      </c>
      <c r="I30">
        <f>'Mapa de Requisitos'!I:I</f>
        <v>0</v>
      </c>
      <c r="J30">
        <f>'Mapa de Requisitos'!J:J</f>
        <v>0</v>
      </c>
      <c r="K30">
        <f>'Mapa de Requisitos'!K:K</f>
        <v>0</v>
      </c>
      <c r="L30">
        <f>'Mapa de Requisitos'!L:L</f>
        <v>0</v>
      </c>
    </row>
    <row r="31" spans="1:12" x14ac:dyDescent="0.25">
      <c r="A31" t="str">
        <f t="shared" si="0"/>
        <v>Não Levar</v>
      </c>
      <c r="B31">
        <f>'Mapa de Requisitos'!B:B</f>
        <v>0</v>
      </c>
      <c r="C31">
        <f>'Mapa de Requisitos'!C:C</f>
        <v>0</v>
      </c>
      <c r="D31">
        <f>'Mapa de Requisitos'!D:D</f>
        <v>0</v>
      </c>
      <c r="E31">
        <f>'Mapa de Requisitos'!E:E</f>
        <v>0</v>
      </c>
      <c r="F31">
        <f>'Mapa de Requisitos'!F:F</f>
        <v>0</v>
      </c>
      <c r="G31">
        <f>'Mapa de Requisitos'!G:G</f>
        <v>0</v>
      </c>
      <c r="H31">
        <f>'Mapa de Requisitos'!H:H</f>
        <v>0</v>
      </c>
      <c r="I31">
        <f>'Mapa de Requisitos'!I:I</f>
        <v>0</v>
      </c>
      <c r="J31">
        <f>'Mapa de Requisitos'!J:J</f>
        <v>0</v>
      </c>
      <c r="K31">
        <f>'Mapa de Requisitos'!K:K</f>
        <v>0</v>
      </c>
      <c r="L31">
        <f>'Mapa de Requisitos'!L:L</f>
        <v>0</v>
      </c>
    </row>
    <row r="32" spans="1:12" x14ac:dyDescent="0.25">
      <c r="A32" t="str">
        <f t="shared" si="0"/>
        <v>Não Levar</v>
      </c>
      <c r="B32">
        <f>'Mapa de Requisitos'!B:B</f>
        <v>0</v>
      </c>
      <c r="C32">
        <f>'Mapa de Requisitos'!C:C</f>
        <v>0</v>
      </c>
      <c r="D32">
        <f>'Mapa de Requisitos'!D:D</f>
        <v>0</v>
      </c>
      <c r="E32">
        <f>'Mapa de Requisitos'!E:E</f>
        <v>0</v>
      </c>
      <c r="F32">
        <f>'Mapa de Requisitos'!F:F</f>
        <v>0</v>
      </c>
      <c r="G32">
        <f>'Mapa de Requisitos'!G:G</f>
        <v>0</v>
      </c>
      <c r="H32">
        <f>'Mapa de Requisitos'!H:H</f>
        <v>0</v>
      </c>
      <c r="I32">
        <f>'Mapa de Requisitos'!I:I</f>
        <v>0</v>
      </c>
      <c r="J32">
        <f>'Mapa de Requisitos'!J:J</f>
        <v>0</v>
      </c>
      <c r="K32">
        <f>'Mapa de Requisitos'!K:K</f>
        <v>0</v>
      </c>
      <c r="L32">
        <f>'Mapa de Requisitos'!L:L</f>
        <v>0</v>
      </c>
    </row>
    <row r="33" spans="1:12" x14ac:dyDescent="0.25">
      <c r="A33" t="str">
        <f t="shared" si="0"/>
        <v>Não Levar</v>
      </c>
      <c r="B33">
        <f>'Mapa de Requisitos'!B:B</f>
        <v>0</v>
      </c>
      <c r="C33">
        <f>'Mapa de Requisitos'!C:C</f>
        <v>0</v>
      </c>
      <c r="D33">
        <f>'Mapa de Requisitos'!D:D</f>
        <v>0</v>
      </c>
      <c r="E33">
        <f>'Mapa de Requisitos'!E:E</f>
        <v>0</v>
      </c>
      <c r="F33">
        <f>'Mapa de Requisitos'!F:F</f>
        <v>0</v>
      </c>
      <c r="G33">
        <f>'Mapa de Requisitos'!G:G</f>
        <v>0</v>
      </c>
      <c r="H33">
        <f>'Mapa de Requisitos'!H:H</f>
        <v>0</v>
      </c>
      <c r="I33">
        <f>'Mapa de Requisitos'!I:I</f>
        <v>0</v>
      </c>
      <c r="J33">
        <f>'Mapa de Requisitos'!J:J</f>
        <v>0</v>
      </c>
      <c r="K33">
        <f>'Mapa de Requisitos'!K:K</f>
        <v>0</v>
      </c>
      <c r="L33">
        <f>'Mapa de Requisitos'!L:L</f>
        <v>0</v>
      </c>
    </row>
    <row r="34" spans="1:12" x14ac:dyDescent="0.25">
      <c r="A34" t="str">
        <f t="shared" si="0"/>
        <v>Não Levar</v>
      </c>
      <c r="B34">
        <f>'Mapa de Requisitos'!B:B</f>
        <v>0</v>
      </c>
      <c r="C34">
        <f>'Mapa de Requisitos'!C:C</f>
        <v>0</v>
      </c>
      <c r="D34">
        <f>'Mapa de Requisitos'!D:D</f>
        <v>0</v>
      </c>
      <c r="E34">
        <f>'Mapa de Requisitos'!E:E</f>
        <v>0</v>
      </c>
      <c r="F34">
        <f>'Mapa de Requisitos'!F:F</f>
        <v>0</v>
      </c>
      <c r="G34">
        <f>'Mapa de Requisitos'!G:G</f>
        <v>0</v>
      </c>
      <c r="H34">
        <f>'Mapa de Requisitos'!H:H</f>
        <v>0</v>
      </c>
      <c r="I34">
        <f>'Mapa de Requisitos'!I:I</f>
        <v>0</v>
      </c>
      <c r="J34">
        <f>'Mapa de Requisitos'!J:J</f>
        <v>0</v>
      </c>
      <c r="K34">
        <f>'Mapa de Requisitos'!K:K</f>
        <v>0</v>
      </c>
      <c r="L34">
        <f>'Mapa de Requisitos'!L:L</f>
        <v>0</v>
      </c>
    </row>
    <row r="35" spans="1:12" x14ac:dyDescent="0.25">
      <c r="A35" t="str">
        <f t="shared" si="0"/>
        <v>Não Levar</v>
      </c>
      <c r="B35">
        <f>'Mapa de Requisitos'!B:B</f>
        <v>0</v>
      </c>
      <c r="C35">
        <f>'Mapa de Requisitos'!C:C</f>
        <v>0</v>
      </c>
      <c r="D35">
        <f>'Mapa de Requisitos'!D:D</f>
        <v>0</v>
      </c>
      <c r="E35">
        <f>'Mapa de Requisitos'!E:E</f>
        <v>0</v>
      </c>
      <c r="F35">
        <f>'Mapa de Requisitos'!F:F</f>
        <v>0</v>
      </c>
      <c r="G35">
        <f>'Mapa de Requisitos'!G:G</f>
        <v>0</v>
      </c>
      <c r="H35">
        <f>'Mapa de Requisitos'!H:H</f>
        <v>0</v>
      </c>
      <c r="I35">
        <f>'Mapa de Requisitos'!I:I</f>
        <v>0</v>
      </c>
      <c r="J35">
        <f>'Mapa de Requisitos'!J:J</f>
        <v>0</v>
      </c>
      <c r="K35">
        <f>'Mapa de Requisitos'!K:K</f>
        <v>0</v>
      </c>
      <c r="L35">
        <f>'Mapa de Requisitos'!L:L</f>
        <v>0</v>
      </c>
    </row>
    <row r="36" spans="1:12" x14ac:dyDescent="0.25">
      <c r="A36" t="str">
        <f t="shared" si="0"/>
        <v>Não Levar</v>
      </c>
      <c r="B36">
        <f>'Mapa de Requisitos'!B:B</f>
        <v>0</v>
      </c>
      <c r="C36">
        <f>'Mapa de Requisitos'!C:C</f>
        <v>0</v>
      </c>
      <c r="D36">
        <f>'Mapa de Requisitos'!D:D</f>
        <v>0</v>
      </c>
      <c r="E36">
        <f>'Mapa de Requisitos'!E:E</f>
        <v>0</v>
      </c>
      <c r="F36">
        <f>'Mapa de Requisitos'!F:F</f>
        <v>0</v>
      </c>
      <c r="G36">
        <f>'Mapa de Requisitos'!G:G</f>
        <v>0</v>
      </c>
      <c r="H36">
        <f>'Mapa de Requisitos'!H:H</f>
        <v>0</v>
      </c>
      <c r="I36">
        <f>'Mapa de Requisitos'!I:I</f>
        <v>0</v>
      </c>
      <c r="J36">
        <f>'Mapa de Requisitos'!J:J</f>
        <v>0</v>
      </c>
      <c r="K36">
        <f>'Mapa de Requisitos'!K:K</f>
        <v>0</v>
      </c>
      <c r="L36">
        <f>'Mapa de Requisitos'!L:L</f>
        <v>0</v>
      </c>
    </row>
    <row r="37" spans="1:12" x14ac:dyDescent="0.25">
      <c r="A37" t="str">
        <f t="shared" si="0"/>
        <v>Não Levar</v>
      </c>
      <c r="B37">
        <f>'Mapa de Requisitos'!B:B</f>
        <v>0</v>
      </c>
      <c r="C37">
        <f>'Mapa de Requisitos'!C:C</f>
        <v>0</v>
      </c>
      <c r="D37">
        <f>'Mapa de Requisitos'!D:D</f>
        <v>0</v>
      </c>
      <c r="E37">
        <f>'Mapa de Requisitos'!E:E</f>
        <v>0</v>
      </c>
      <c r="F37">
        <f>'Mapa de Requisitos'!F:F</f>
        <v>0</v>
      </c>
      <c r="G37">
        <f>'Mapa de Requisitos'!G:G</f>
        <v>0</v>
      </c>
      <c r="H37">
        <f>'Mapa de Requisitos'!H:H</f>
        <v>0</v>
      </c>
      <c r="I37">
        <f>'Mapa de Requisitos'!I:I</f>
        <v>0</v>
      </c>
      <c r="J37">
        <f>'Mapa de Requisitos'!J:J</f>
        <v>0</v>
      </c>
      <c r="K37">
        <f>'Mapa de Requisitos'!K:K</f>
        <v>0</v>
      </c>
      <c r="L37">
        <f>'Mapa de Requisitos'!L:L</f>
        <v>0</v>
      </c>
    </row>
    <row r="38" spans="1:12" x14ac:dyDescent="0.25">
      <c r="A38" t="str">
        <f t="shared" si="0"/>
        <v>Não Levar</v>
      </c>
      <c r="B38">
        <f>'Mapa de Requisitos'!B:B</f>
        <v>0</v>
      </c>
      <c r="C38">
        <f>'Mapa de Requisitos'!C:C</f>
        <v>0</v>
      </c>
      <c r="D38">
        <f>'Mapa de Requisitos'!D:D</f>
        <v>0</v>
      </c>
      <c r="E38">
        <f>'Mapa de Requisitos'!E:E</f>
        <v>0</v>
      </c>
      <c r="F38">
        <f>'Mapa de Requisitos'!F:F</f>
        <v>0</v>
      </c>
      <c r="G38">
        <f>'Mapa de Requisitos'!G:G</f>
        <v>0</v>
      </c>
      <c r="H38">
        <f>'Mapa de Requisitos'!H:H</f>
        <v>0</v>
      </c>
      <c r="I38">
        <f>'Mapa de Requisitos'!I:I</f>
        <v>0</v>
      </c>
      <c r="J38">
        <f>'Mapa de Requisitos'!J:J</f>
        <v>0</v>
      </c>
      <c r="K38">
        <f>'Mapa de Requisitos'!K:K</f>
        <v>0</v>
      </c>
      <c r="L38">
        <f>'Mapa de Requisitos'!L:L</f>
        <v>0</v>
      </c>
    </row>
    <row r="39" spans="1:12" x14ac:dyDescent="0.25">
      <c r="A39" t="str">
        <f t="shared" si="0"/>
        <v>Não Levar</v>
      </c>
      <c r="B39">
        <f>'Mapa de Requisitos'!B:B</f>
        <v>0</v>
      </c>
      <c r="C39">
        <f>'Mapa de Requisitos'!C:C</f>
        <v>0</v>
      </c>
      <c r="D39">
        <f>'Mapa de Requisitos'!D:D</f>
        <v>0</v>
      </c>
      <c r="E39">
        <f>'Mapa de Requisitos'!E:E</f>
        <v>0</v>
      </c>
      <c r="F39">
        <f>'Mapa de Requisitos'!F:F</f>
        <v>0</v>
      </c>
      <c r="G39">
        <f>'Mapa de Requisitos'!G:G</f>
        <v>0</v>
      </c>
      <c r="H39">
        <f>'Mapa de Requisitos'!H:H</f>
        <v>0</v>
      </c>
      <c r="I39">
        <f>'Mapa de Requisitos'!I:I</f>
        <v>0</v>
      </c>
      <c r="J39">
        <f>'Mapa de Requisitos'!J:J</f>
        <v>0</v>
      </c>
      <c r="K39">
        <f>'Mapa de Requisitos'!K:K</f>
        <v>0</v>
      </c>
      <c r="L39">
        <f>'Mapa de Requisitos'!L:L</f>
        <v>0</v>
      </c>
    </row>
    <row r="40" spans="1:12" x14ac:dyDescent="0.25">
      <c r="A40" t="str">
        <f t="shared" si="0"/>
        <v>Não Levar</v>
      </c>
      <c r="B40">
        <f>'Mapa de Requisitos'!B:B</f>
        <v>0</v>
      </c>
      <c r="C40">
        <f>'Mapa de Requisitos'!C:C</f>
        <v>0</v>
      </c>
      <c r="D40">
        <f>'Mapa de Requisitos'!D:D</f>
        <v>0</v>
      </c>
      <c r="E40">
        <f>'Mapa de Requisitos'!E:E</f>
        <v>0</v>
      </c>
      <c r="F40">
        <f>'Mapa de Requisitos'!F:F</f>
        <v>0</v>
      </c>
      <c r="G40">
        <f>'Mapa de Requisitos'!G:G</f>
        <v>0</v>
      </c>
      <c r="H40">
        <f>'Mapa de Requisitos'!H:H</f>
        <v>0</v>
      </c>
      <c r="I40">
        <f>'Mapa de Requisitos'!I:I</f>
        <v>0</v>
      </c>
      <c r="J40">
        <f>'Mapa de Requisitos'!J:J</f>
        <v>0</v>
      </c>
      <c r="K40">
        <f>'Mapa de Requisitos'!K:K</f>
        <v>0</v>
      </c>
      <c r="L40">
        <f>'Mapa de Requisitos'!L:L</f>
        <v>0</v>
      </c>
    </row>
    <row r="41" spans="1:12" x14ac:dyDescent="0.25">
      <c r="A41" t="str">
        <f t="shared" si="0"/>
        <v>Não Levar</v>
      </c>
      <c r="B41">
        <f>'Mapa de Requisitos'!B:B</f>
        <v>0</v>
      </c>
      <c r="C41">
        <f>'Mapa de Requisitos'!C:C</f>
        <v>0</v>
      </c>
      <c r="D41">
        <f>'Mapa de Requisitos'!D:D</f>
        <v>0</v>
      </c>
      <c r="E41">
        <f>'Mapa de Requisitos'!E:E</f>
        <v>0</v>
      </c>
      <c r="F41">
        <f>'Mapa de Requisitos'!F:F</f>
        <v>0</v>
      </c>
      <c r="G41">
        <f>'Mapa de Requisitos'!G:G</f>
        <v>0</v>
      </c>
      <c r="H41">
        <f>'Mapa de Requisitos'!H:H</f>
        <v>0</v>
      </c>
      <c r="I41">
        <f>'Mapa de Requisitos'!I:I</f>
        <v>0</v>
      </c>
      <c r="J41">
        <f>'Mapa de Requisitos'!J:J</f>
        <v>0</v>
      </c>
      <c r="K41">
        <f>'Mapa de Requisitos'!K:K</f>
        <v>0</v>
      </c>
      <c r="L41">
        <f>'Mapa de Requisitos'!L:L</f>
        <v>0</v>
      </c>
    </row>
    <row r="42" spans="1:12" x14ac:dyDescent="0.25">
      <c r="A42" t="str">
        <f t="shared" si="0"/>
        <v>Não Levar</v>
      </c>
      <c r="B42">
        <f>'Mapa de Requisitos'!B:B</f>
        <v>0</v>
      </c>
      <c r="C42">
        <f>'Mapa de Requisitos'!C:C</f>
        <v>0</v>
      </c>
      <c r="D42">
        <f>'Mapa de Requisitos'!D:D</f>
        <v>0</v>
      </c>
      <c r="E42">
        <f>'Mapa de Requisitos'!E:E</f>
        <v>0</v>
      </c>
      <c r="F42">
        <f>'Mapa de Requisitos'!F:F</f>
        <v>0</v>
      </c>
      <c r="G42">
        <f>'Mapa de Requisitos'!G:G</f>
        <v>0</v>
      </c>
      <c r="H42">
        <f>'Mapa de Requisitos'!H:H</f>
        <v>0</v>
      </c>
      <c r="I42">
        <f>'Mapa de Requisitos'!I:I</f>
        <v>0</v>
      </c>
      <c r="J42">
        <f>'Mapa de Requisitos'!J:J</f>
        <v>0</v>
      </c>
      <c r="K42">
        <f>'Mapa de Requisitos'!K:K</f>
        <v>0</v>
      </c>
      <c r="L42">
        <f>'Mapa de Requisitos'!L:L</f>
        <v>0</v>
      </c>
    </row>
    <row r="43" spans="1:12" x14ac:dyDescent="0.25">
      <c r="A43" t="str">
        <f t="shared" si="0"/>
        <v>Não Levar</v>
      </c>
      <c r="B43">
        <f>'Mapa de Requisitos'!B:B</f>
        <v>0</v>
      </c>
      <c r="C43">
        <f>'Mapa de Requisitos'!C:C</f>
        <v>0</v>
      </c>
      <c r="D43">
        <f>'Mapa de Requisitos'!D:D</f>
        <v>0</v>
      </c>
      <c r="E43">
        <f>'Mapa de Requisitos'!E:E</f>
        <v>0</v>
      </c>
      <c r="F43">
        <f>'Mapa de Requisitos'!F:F</f>
        <v>0</v>
      </c>
      <c r="G43">
        <f>'Mapa de Requisitos'!G:G</f>
        <v>0</v>
      </c>
      <c r="H43">
        <f>'Mapa de Requisitos'!H:H</f>
        <v>0</v>
      </c>
      <c r="I43">
        <f>'Mapa de Requisitos'!I:I</f>
        <v>0</v>
      </c>
      <c r="J43">
        <f>'Mapa de Requisitos'!J:J</f>
        <v>0</v>
      </c>
      <c r="K43">
        <f>'Mapa de Requisitos'!K:K</f>
        <v>0</v>
      </c>
      <c r="L43">
        <f>'Mapa de Requisitos'!L:L</f>
        <v>0</v>
      </c>
    </row>
    <row r="44" spans="1:12" x14ac:dyDescent="0.25">
      <c r="A44" t="str">
        <f t="shared" si="0"/>
        <v>Não Levar</v>
      </c>
      <c r="B44">
        <f>'Mapa de Requisitos'!B:B</f>
        <v>0</v>
      </c>
      <c r="C44">
        <f>'Mapa de Requisitos'!C:C</f>
        <v>0</v>
      </c>
      <c r="D44">
        <f>'Mapa de Requisitos'!D:D</f>
        <v>0</v>
      </c>
      <c r="E44">
        <f>'Mapa de Requisitos'!E:E</f>
        <v>0</v>
      </c>
      <c r="F44">
        <f>'Mapa de Requisitos'!F:F</f>
        <v>0</v>
      </c>
      <c r="G44">
        <f>'Mapa de Requisitos'!G:G</f>
        <v>0</v>
      </c>
      <c r="H44">
        <f>'Mapa de Requisitos'!H:H</f>
        <v>0</v>
      </c>
      <c r="I44">
        <f>'Mapa de Requisitos'!I:I</f>
        <v>0</v>
      </c>
      <c r="J44">
        <f>'Mapa de Requisitos'!J:J</f>
        <v>0</v>
      </c>
      <c r="K44">
        <f>'Mapa de Requisitos'!K:K</f>
        <v>0</v>
      </c>
      <c r="L44">
        <f>'Mapa de Requisitos'!L:L</f>
        <v>0</v>
      </c>
    </row>
    <row r="45" spans="1:12" x14ac:dyDescent="0.25">
      <c r="A45" t="str">
        <f t="shared" si="0"/>
        <v>Não Levar</v>
      </c>
      <c r="B45">
        <f>'Mapa de Requisitos'!B:B</f>
        <v>0</v>
      </c>
      <c r="C45">
        <f>'Mapa de Requisitos'!C:C</f>
        <v>0</v>
      </c>
      <c r="D45">
        <f>'Mapa de Requisitos'!D:D</f>
        <v>0</v>
      </c>
      <c r="E45">
        <f>'Mapa de Requisitos'!E:E</f>
        <v>0</v>
      </c>
      <c r="F45">
        <f>'Mapa de Requisitos'!F:F</f>
        <v>0</v>
      </c>
      <c r="G45">
        <f>'Mapa de Requisitos'!G:G</f>
        <v>0</v>
      </c>
      <c r="H45">
        <f>'Mapa de Requisitos'!H:H</f>
        <v>0</v>
      </c>
      <c r="I45">
        <f>'Mapa de Requisitos'!I:I</f>
        <v>0</v>
      </c>
      <c r="J45">
        <f>'Mapa de Requisitos'!J:J</f>
        <v>0</v>
      </c>
      <c r="K45">
        <f>'Mapa de Requisitos'!K:K</f>
        <v>0</v>
      </c>
      <c r="L45">
        <f>'Mapa de Requisitos'!L:L</f>
        <v>0</v>
      </c>
    </row>
    <row r="46" spans="1:12"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c r="L46">
        <f>'Mapa de Requisitos'!L:L</f>
        <v>0</v>
      </c>
    </row>
    <row r="47" spans="1:12"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c r="L47">
        <f>'Mapa de Requisitos'!L:L</f>
        <v>0</v>
      </c>
    </row>
    <row r="48" spans="1:12"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c r="L48">
        <f>'Mapa de Requisitos'!L:L</f>
        <v>0</v>
      </c>
    </row>
    <row r="49" spans="1:12"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c r="L49">
        <f>'Mapa de Requisitos'!L:L</f>
        <v>0</v>
      </c>
    </row>
    <row r="50" spans="1:12"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c r="L50">
        <f>'Mapa de Requisitos'!L:L</f>
        <v>0</v>
      </c>
    </row>
    <row r="51" spans="1:12"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c r="L51">
        <f>'Mapa de Requisitos'!L:L</f>
        <v>0</v>
      </c>
    </row>
    <row r="52" spans="1:12"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c r="L52">
        <f>'Mapa de Requisitos'!L:L</f>
        <v>0</v>
      </c>
    </row>
    <row r="53" spans="1:12"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c r="L53">
        <f>'Mapa de Requisitos'!L:L</f>
        <v>0</v>
      </c>
    </row>
    <row r="54" spans="1:12"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c r="L54">
        <f>'Mapa de Requisitos'!L:L</f>
        <v>0</v>
      </c>
    </row>
    <row r="55" spans="1:12"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c r="L55">
        <f>'Mapa de Requisitos'!L:L</f>
        <v>0</v>
      </c>
    </row>
    <row r="56" spans="1:12"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c r="L56">
        <f>'Mapa de Requisitos'!L:L</f>
        <v>0</v>
      </c>
    </row>
    <row r="57" spans="1:12"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c r="L57">
        <f>'Mapa de Requisitos'!L:L</f>
        <v>0</v>
      </c>
    </row>
    <row r="58" spans="1:12"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c r="L58">
        <f>'Mapa de Requisitos'!L:L</f>
        <v>0</v>
      </c>
    </row>
    <row r="59" spans="1:12"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c r="L59">
        <f>'Mapa de Requisitos'!L:L</f>
        <v>0</v>
      </c>
    </row>
    <row r="60" spans="1:12"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c r="L60">
        <f>'Mapa de Requisitos'!L:L</f>
        <v>0</v>
      </c>
    </row>
    <row r="61" spans="1:12"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c r="L61">
        <f>'Mapa de Requisitos'!L:L</f>
        <v>0</v>
      </c>
    </row>
    <row r="62" spans="1:12"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c r="L62">
        <f>'Mapa de Requisitos'!L:L</f>
        <v>0</v>
      </c>
    </row>
    <row r="63" spans="1:12"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c r="L63">
        <f>'Mapa de Requisitos'!L:L</f>
        <v>0</v>
      </c>
    </row>
    <row r="64" spans="1:12"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c r="L64">
        <f>'Mapa de Requisitos'!L:L</f>
        <v>0</v>
      </c>
    </row>
    <row r="65" spans="1:12"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c r="L65">
        <f>'Mapa de Requisitos'!L:L</f>
        <v>0</v>
      </c>
    </row>
    <row r="66" spans="1:12"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c r="L66">
        <f>'Mapa de Requisitos'!L:L</f>
        <v>0</v>
      </c>
    </row>
    <row r="67" spans="1:12"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c r="L67">
        <f>'Mapa de Requisitos'!L:L</f>
        <v>0</v>
      </c>
    </row>
    <row r="68" spans="1:12"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c r="L68">
        <f>'Mapa de Requisitos'!L:L</f>
        <v>0</v>
      </c>
    </row>
    <row r="69" spans="1:12"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c r="L69">
        <f>'Mapa de Requisitos'!L:L</f>
        <v>0</v>
      </c>
    </row>
    <row r="70" spans="1:12"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c r="L70">
        <f>'Mapa de Requisitos'!L:L</f>
        <v>0</v>
      </c>
    </row>
    <row r="71" spans="1:12"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c r="L71">
        <f>'Mapa de Requisitos'!L:L</f>
        <v>0</v>
      </c>
    </row>
    <row r="72" spans="1:12" x14ac:dyDescent="0.25">
      <c r="A72" t="str">
        <f t="shared" ref="A72:A135" si="1">IF(F72=0,"Não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c r="L72">
        <f>'Mapa de Requisitos'!L:L</f>
        <v>0</v>
      </c>
    </row>
    <row r="73" spans="1:12"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c r="L73">
        <f>'Mapa de Requisitos'!L:L</f>
        <v>0</v>
      </c>
    </row>
    <row r="74" spans="1:12"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c r="L74">
        <f>'Mapa de Requisitos'!L:L</f>
        <v>0</v>
      </c>
    </row>
    <row r="75" spans="1:12"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c r="L75">
        <f>'Mapa de Requisitos'!L:L</f>
        <v>0</v>
      </c>
    </row>
    <row r="76" spans="1:12"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c r="L76">
        <f>'Mapa de Requisitos'!L:L</f>
        <v>0</v>
      </c>
    </row>
    <row r="77" spans="1:12"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c r="L77">
        <f>'Mapa de Requisitos'!L:L</f>
        <v>0</v>
      </c>
    </row>
    <row r="78" spans="1:12"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c r="L78">
        <f>'Mapa de Requisitos'!L:L</f>
        <v>0</v>
      </c>
    </row>
    <row r="79" spans="1:12"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c r="L79">
        <f>'Mapa de Requisitos'!L:L</f>
        <v>0</v>
      </c>
    </row>
    <row r="80" spans="1:12"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c r="L80">
        <f>'Mapa de Requisitos'!L:L</f>
        <v>0</v>
      </c>
    </row>
    <row r="81" spans="1:12"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c r="L81">
        <f>'Mapa de Requisitos'!L:L</f>
        <v>0</v>
      </c>
    </row>
    <row r="82" spans="1:12"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c r="L82">
        <f>'Mapa de Requisitos'!L:L</f>
        <v>0</v>
      </c>
    </row>
    <row r="83" spans="1:12"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c r="L83">
        <f>'Mapa de Requisitos'!L:L</f>
        <v>0</v>
      </c>
    </row>
    <row r="84" spans="1:12"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c r="L84">
        <f>'Mapa de Requisitos'!L:L</f>
        <v>0</v>
      </c>
    </row>
    <row r="85" spans="1:12"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c r="L85">
        <f>'Mapa de Requisitos'!L:L</f>
        <v>0</v>
      </c>
    </row>
    <row r="86" spans="1:12"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c r="L86">
        <f>'Mapa de Requisitos'!L:L</f>
        <v>0</v>
      </c>
    </row>
    <row r="87" spans="1:12"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c r="L87">
        <f>'Mapa de Requisitos'!L:L</f>
        <v>0</v>
      </c>
    </row>
    <row r="88" spans="1:12"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c r="L88">
        <f>'Mapa de Requisitos'!L:L</f>
        <v>0</v>
      </c>
    </row>
    <row r="89" spans="1:12"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c r="L89">
        <f>'Mapa de Requisitos'!L:L</f>
        <v>0</v>
      </c>
    </row>
    <row r="90" spans="1:12"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c r="L90">
        <f>'Mapa de Requisitos'!L:L</f>
        <v>0</v>
      </c>
    </row>
    <row r="91" spans="1:12"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c r="L91">
        <f>'Mapa de Requisitos'!L:L</f>
        <v>0</v>
      </c>
    </row>
    <row r="92" spans="1:12"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c r="L92">
        <f>'Mapa de Requisitos'!L:L</f>
        <v>0</v>
      </c>
    </row>
    <row r="93" spans="1:12"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c r="L93">
        <f>'Mapa de Requisitos'!L:L</f>
        <v>0</v>
      </c>
    </row>
    <row r="94" spans="1:12"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c r="L94">
        <f>'Mapa de Requisitos'!L:L</f>
        <v>0</v>
      </c>
    </row>
    <row r="95" spans="1:12"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c r="L95">
        <f>'Mapa de Requisitos'!L:L</f>
        <v>0</v>
      </c>
    </row>
    <row r="96" spans="1:12"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c r="L96">
        <f>'Mapa de Requisitos'!L:L</f>
        <v>0</v>
      </c>
    </row>
    <row r="97" spans="1:12"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c r="L97">
        <f>'Mapa de Requisitos'!L:L</f>
        <v>0</v>
      </c>
    </row>
    <row r="98" spans="1:12"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c r="L98">
        <f>'Mapa de Requisitos'!L:L</f>
        <v>0</v>
      </c>
    </row>
    <row r="99" spans="1:12"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c r="L99">
        <f>'Mapa de Requisitos'!L:L</f>
        <v>0</v>
      </c>
    </row>
    <row r="100" spans="1:12"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c r="L100">
        <f>'Mapa de Requisitos'!L:L</f>
        <v>0</v>
      </c>
    </row>
    <row r="101" spans="1:12"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c r="L101">
        <f>'Mapa de Requisitos'!L:L</f>
        <v>0</v>
      </c>
    </row>
    <row r="102" spans="1:12"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c r="L102">
        <f>'Mapa de Requisitos'!L:L</f>
        <v>0</v>
      </c>
    </row>
    <row r="103" spans="1:12"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c r="L103">
        <f>'Mapa de Requisitos'!L:L</f>
        <v>0</v>
      </c>
    </row>
    <row r="104" spans="1:12"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c r="L104">
        <f>'Mapa de Requisitos'!L:L</f>
        <v>0</v>
      </c>
    </row>
    <row r="105" spans="1:12"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c r="L105">
        <f>'Mapa de Requisitos'!L:L</f>
        <v>0</v>
      </c>
    </row>
    <row r="106" spans="1:12"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c r="L106">
        <f>'Mapa de Requisitos'!L:L</f>
        <v>0</v>
      </c>
    </row>
    <row r="107" spans="1:12"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c r="L107">
        <f>'Mapa de Requisitos'!L:L</f>
        <v>0</v>
      </c>
    </row>
    <row r="108" spans="1:12"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c r="L108">
        <f>'Mapa de Requisitos'!L:L</f>
        <v>0</v>
      </c>
    </row>
    <row r="109" spans="1:12"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c r="L109">
        <f>'Mapa de Requisitos'!L:L</f>
        <v>0</v>
      </c>
    </row>
    <row r="110" spans="1:12"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c r="L110">
        <f>'Mapa de Requisitos'!L:L</f>
        <v>0</v>
      </c>
    </row>
    <row r="111" spans="1:12"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c r="L111">
        <f>'Mapa de Requisitos'!L:L</f>
        <v>0</v>
      </c>
    </row>
    <row r="112" spans="1:12"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c r="L112">
        <f>'Mapa de Requisitos'!L:L</f>
        <v>0</v>
      </c>
    </row>
    <row r="113" spans="1:12"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c r="L113">
        <f>'Mapa de Requisitos'!L:L</f>
        <v>0</v>
      </c>
    </row>
    <row r="114" spans="1:12"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c r="L114">
        <f>'Mapa de Requisitos'!L:L</f>
        <v>0</v>
      </c>
    </row>
    <row r="115" spans="1:12"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c r="L115">
        <f>'Mapa de Requisitos'!L:L</f>
        <v>0</v>
      </c>
    </row>
    <row r="116" spans="1:12"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c r="L116">
        <f>'Mapa de Requisitos'!L:L</f>
        <v>0</v>
      </c>
    </row>
    <row r="117" spans="1:12"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c r="L117">
        <f>'Mapa de Requisitos'!L:L</f>
        <v>0</v>
      </c>
    </row>
    <row r="118" spans="1:12"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c r="L118">
        <f>'Mapa de Requisitos'!L:L</f>
        <v>0</v>
      </c>
    </row>
    <row r="119" spans="1:12"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c r="L119">
        <f>'Mapa de Requisitos'!L:L</f>
        <v>0</v>
      </c>
    </row>
    <row r="120" spans="1:12"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c r="L120">
        <f>'Mapa de Requisitos'!L:L</f>
        <v>0</v>
      </c>
    </row>
    <row r="121" spans="1:12"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c r="L121">
        <f>'Mapa de Requisitos'!L:L</f>
        <v>0</v>
      </c>
    </row>
    <row r="122" spans="1:12"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c r="L122">
        <f>'Mapa de Requisitos'!L:L</f>
        <v>0</v>
      </c>
    </row>
    <row r="123" spans="1:12"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c r="L123">
        <f>'Mapa de Requisitos'!L:L</f>
        <v>0</v>
      </c>
    </row>
    <row r="124" spans="1:12"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c r="L124">
        <f>'Mapa de Requisitos'!L:L</f>
        <v>0</v>
      </c>
    </row>
    <row r="125" spans="1:12"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c r="L125">
        <f>'Mapa de Requisitos'!L:L</f>
        <v>0</v>
      </c>
    </row>
    <row r="126" spans="1:12"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c r="L126">
        <f>'Mapa de Requisitos'!L:L</f>
        <v>0</v>
      </c>
    </row>
    <row r="127" spans="1:12"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c r="L127">
        <f>'Mapa de Requisitos'!L:L</f>
        <v>0</v>
      </c>
    </row>
    <row r="128" spans="1:12"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c r="L128">
        <f>'Mapa de Requisitos'!L:L</f>
        <v>0</v>
      </c>
    </row>
    <row r="129" spans="1:12"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c r="L129">
        <f>'Mapa de Requisitos'!L:L</f>
        <v>0</v>
      </c>
    </row>
    <row r="130" spans="1:12"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c r="L130">
        <f>'Mapa de Requisitos'!L:L</f>
        <v>0</v>
      </c>
    </row>
    <row r="131" spans="1:12"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c r="L131">
        <f>'Mapa de Requisitos'!L:L</f>
        <v>0</v>
      </c>
    </row>
    <row r="132" spans="1:12"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c r="L132">
        <f>'Mapa de Requisitos'!L:L</f>
        <v>0</v>
      </c>
    </row>
    <row r="133" spans="1:12"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c r="L133">
        <f>'Mapa de Requisitos'!L:L</f>
        <v>0</v>
      </c>
    </row>
    <row r="134" spans="1:12"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c r="L134">
        <f>'Mapa de Requisitos'!L:L</f>
        <v>0</v>
      </c>
    </row>
    <row r="135" spans="1:12"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c r="L135">
        <f>'Mapa de Requisitos'!L:L</f>
        <v>0</v>
      </c>
    </row>
    <row r="136" spans="1:12" x14ac:dyDescent="0.25">
      <c r="A136" t="str">
        <f t="shared" ref="A136:A199" si="2">IF(F136=0,"Não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c r="L136">
        <f>'Mapa de Requisitos'!L:L</f>
        <v>0</v>
      </c>
    </row>
    <row r="137" spans="1:12"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c r="L137">
        <f>'Mapa de Requisitos'!L:L</f>
        <v>0</v>
      </c>
    </row>
    <row r="138" spans="1:12"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c r="L138">
        <f>'Mapa de Requisitos'!L:L</f>
        <v>0</v>
      </c>
    </row>
    <row r="139" spans="1:12"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c r="L139">
        <f>'Mapa de Requisitos'!L:L</f>
        <v>0</v>
      </c>
    </row>
    <row r="140" spans="1:12"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c r="L140">
        <f>'Mapa de Requisitos'!L:L</f>
        <v>0</v>
      </c>
    </row>
    <row r="141" spans="1:12"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c r="L141">
        <f>'Mapa de Requisitos'!L:L</f>
        <v>0</v>
      </c>
    </row>
    <row r="142" spans="1:12"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c r="L142">
        <f>'Mapa de Requisitos'!L:L</f>
        <v>0</v>
      </c>
    </row>
    <row r="143" spans="1:12"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c r="L143">
        <f>'Mapa de Requisitos'!L:L</f>
        <v>0</v>
      </c>
    </row>
    <row r="144" spans="1:12"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c r="L144">
        <f>'Mapa de Requisitos'!L:L</f>
        <v>0</v>
      </c>
    </row>
    <row r="145" spans="1:12"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c r="L145">
        <f>'Mapa de Requisitos'!L:L</f>
        <v>0</v>
      </c>
    </row>
    <row r="146" spans="1:12"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c r="L146">
        <f>'Mapa de Requisitos'!L:L</f>
        <v>0</v>
      </c>
    </row>
    <row r="147" spans="1:12"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c r="L147">
        <f>'Mapa de Requisitos'!L:L</f>
        <v>0</v>
      </c>
    </row>
    <row r="148" spans="1:12"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c r="L148">
        <f>'Mapa de Requisitos'!L:L</f>
        <v>0</v>
      </c>
    </row>
    <row r="149" spans="1:12"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c r="L149">
        <f>'Mapa de Requisitos'!L:L</f>
        <v>0</v>
      </c>
    </row>
    <row r="150" spans="1:12"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c r="L150">
        <f>'Mapa de Requisitos'!L:L</f>
        <v>0</v>
      </c>
    </row>
    <row r="151" spans="1:12"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c r="L151">
        <f>'Mapa de Requisitos'!L:L</f>
        <v>0</v>
      </c>
    </row>
    <row r="152" spans="1:12"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c r="L152">
        <f>'Mapa de Requisitos'!L:L</f>
        <v>0</v>
      </c>
    </row>
    <row r="153" spans="1:12"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c r="L153">
        <f>'Mapa de Requisitos'!L:L</f>
        <v>0</v>
      </c>
    </row>
    <row r="154" spans="1:12"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c r="L154">
        <f>'Mapa de Requisitos'!L:L</f>
        <v>0</v>
      </c>
    </row>
    <row r="155" spans="1:12"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c r="L155">
        <f>'Mapa de Requisitos'!L:L</f>
        <v>0</v>
      </c>
    </row>
    <row r="156" spans="1:12"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c r="L156">
        <f>'Mapa de Requisitos'!L:L</f>
        <v>0</v>
      </c>
    </row>
    <row r="157" spans="1:12"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c r="L157">
        <f>'Mapa de Requisitos'!L:L</f>
        <v>0</v>
      </c>
    </row>
    <row r="158" spans="1:12"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c r="L158">
        <f>'Mapa de Requisitos'!L:L</f>
        <v>0</v>
      </c>
    </row>
    <row r="159" spans="1:12"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c r="L159">
        <f>'Mapa de Requisitos'!L:L</f>
        <v>0</v>
      </c>
    </row>
    <row r="160" spans="1:12"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c r="L160">
        <f>'Mapa de Requisitos'!L:L</f>
        <v>0</v>
      </c>
    </row>
    <row r="161" spans="1:12"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c r="L161">
        <f>'Mapa de Requisitos'!L:L</f>
        <v>0</v>
      </c>
    </row>
    <row r="162" spans="1:12"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c r="L162">
        <f>'Mapa de Requisitos'!L:L</f>
        <v>0</v>
      </c>
    </row>
    <row r="163" spans="1:12"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c r="L163">
        <f>'Mapa de Requisitos'!L:L</f>
        <v>0</v>
      </c>
    </row>
    <row r="164" spans="1:12"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c r="L164">
        <f>'Mapa de Requisitos'!L:L</f>
        <v>0</v>
      </c>
    </row>
    <row r="165" spans="1:12"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c r="L165">
        <f>'Mapa de Requisitos'!L:L</f>
        <v>0</v>
      </c>
    </row>
    <row r="166" spans="1:12"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c r="L166">
        <f>'Mapa de Requisitos'!L:L</f>
        <v>0</v>
      </c>
    </row>
    <row r="167" spans="1:12"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c r="L167">
        <f>'Mapa de Requisitos'!L:L</f>
        <v>0</v>
      </c>
    </row>
    <row r="168" spans="1:12"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c r="L168">
        <f>'Mapa de Requisitos'!L:L</f>
        <v>0</v>
      </c>
    </row>
    <row r="169" spans="1:12"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c r="L169">
        <f>'Mapa de Requisitos'!L:L</f>
        <v>0</v>
      </c>
    </row>
    <row r="170" spans="1:12"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c r="L170">
        <f>'Mapa de Requisitos'!L:L</f>
        <v>0</v>
      </c>
    </row>
    <row r="171" spans="1:12"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c r="L171">
        <f>'Mapa de Requisitos'!L:L</f>
        <v>0</v>
      </c>
    </row>
    <row r="172" spans="1:12"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c r="L172">
        <f>'Mapa de Requisitos'!L:L</f>
        <v>0</v>
      </c>
    </row>
    <row r="173" spans="1:12"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c r="L173">
        <f>'Mapa de Requisitos'!L:L</f>
        <v>0</v>
      </c>
    </row>
    <row r="174" spans="1:12"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c r="L174">
        <f>'Mapa de Requisitos'!L:L</f>
        <v>0</v>
      </c>
    </row>
    <row r="175" spans="1:12"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c r="L175">
        <f>'Mapa de Requisitos'!L:L</f>
        <v>0</v>
      </c>
    </row>
    <row r="176" spans="1:12"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c r="L176">
        <f>'Mapa de Requisitos'!L:L</f>
        <v>0</v>
      </c>
    </row>
    <row r="177" spans="1:12"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c r="L177">
        <f>'Mapa de Requisitos'!L:L</f>
        <v>0</v>
      </c>
    </row>
    <row r="178" spans="1:12"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c r="L178">
        <f>'Mapa de Requisitos'!L:L</f>
        <v>0</v>
      </c>
    </row>
    <row r="179" spans="1:12"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c r="L179">
        <f>'Mapa de Requisitos'!L:L</f>
        <v>0</v>
      </c>
    </row>
    <row r="180" spans="1:12"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c r="L180">
        <f>'Mapa de Requisitos'!L:L</f>
        <v>0</v>
      </c>
    </row>
    <row r="181" spans="1:12"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c r="L181">
        <f>'Mapa de Requisitos'!L:L</f>
        <v>0</v>
      </c>
    </row>
    <row r="182" spans="1:12"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c r="L182">
        <f>'Mapa de Requisitos'!L:L</f>
        <v>0</v>
      </c>
    </row>
    <row r="183" spans="1:12"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c r="L183">
        <f>'Mapa de Requisitos'!L:L</f>
        <v>0</v>
      </c>
    </row>
    <row r="184" spans="1:12"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c r="L184">
        <f>'Mapa de Requisitos'!L:L</f>
        <v>0</v>
      </c>
    </row>
    <row r="185" spans="1:12"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c r="L185">
        <f>'Mapa de Requisitos'!L:L</f>
        <v>0</v>
      </c>
    </row>
    <row r="186" spans="1:12"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c r="L186">
        <f>'Mapa de Requisitos'!L:L</f>
        <v>0</v>
      </c>
    </row>
    <row r="187" spans="1:12"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c r="L187">
        <f>'Mapa de Requisitos'!L:L</f>
        <v>0</v>
      </c>
    </row>
    <row r="188" spans="1:12"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c r="L188">
        <f>'Mapa de Requisitos'!L:L</f>
        <v>0</v>
      </c>
    </row>
    <row r="189" spans="1:12"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c r="L189">
        <f>'Mapa de Requisitos'!L:L</f>
        <v>0</v>
      </c>
    </row>
    <row r="190" spans="1:12"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c r="L190">
        <f>'Mapa de Requisitos'!L:L</f>
        <v>0</v>
      </c>
    </row>
    <row r="191" spans="1:12"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c r="L191">
        <f>'Mapa de Requisitos'!L:L</f>
        <v>0</v>
      </c>
    </row>
    <row r="192" spans="1:12"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c r="L192">
        <f>'Mapa de Requisitos'!L:L</f>
        <v>0</v>
      </c>
    </row>
    <row r="193" spans="1:12"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c r="L193">
        <f>'Mapa de Requisitos'!L:L</f>
        <v>0</v>
      </c>
    </row>
    <row r="194" spans="1:12"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c r="L194">
        <f>'Mapa de Requisitos'!L:L</f>
        <v>0</v>
      </c>
    </row>
    <row r="195" spans="1:12"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c r="L195">
        <f>'Mapa de Requisitos'!L:L</f>
        <v>0</v>
      </c>
    </row>
    <row r="196" spans="1:12"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c r="L196">
        <f>'Mapa de Requisitos'!L:L</f>
        <v>0</v>
      </c>
    </row>
    <row r="197" spans="1:12"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c r="L197">
        <f>'Mapa de Requisitos'!L:L</f>
        <v>0</v>
      </c>
    </row>
    <row r="198" spans="1:12"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c r="L198">
        <f>'Mapa de Requisitos'!L:L</f>
        <v>0</v>
      </c>
    </row>
    <row r="199" spans="1:12"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c r="L199">
        <f>'Mapa de Requisitos'!L:L</f>
        <v>0</v>
      </c>
    </row>
    <row r="200" spans="1:12" x14ac:dyDescent="0.25">
      <c r="A200" t="str">
        <f t="shared" ref="A200:A263" si="3">IF(F200=0,"Não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c r="L200">
        <f>'Mapa de Requisitos'!L:L</f>
        <v>0</v>
      </c>
    </row>
    <row r="201" spans="1:12"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c r="L201">
        <f>'Mapa de Requisitos'!L:L</f>
        <v>0</v>
      </c>
    </row>
    <row r="202" spans="1:12"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c r="L202">
        <f>'Mapa de Requisitos'!L:L</f>
        <v>0</v>
      </c>
    </row>
    <row r="203" spans="1:12"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c r="L203">
        <f>'Mapa de Requisitos'!L:L</f>
        <v>0</v>
      </c>
    </row>
    <row r="204" spans="1:12"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c r="L204">
        <f>'Mapa de Requisitos'!L:L</f>
        <v>0</v>
      </c>
    </row>
    <row r="205" spans="1:12"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c r="L205">
        <f>'Mapa de Requisitos'!L:L</f>
        <v>0</v>
      </c>
    </row>
    <row r="206" spans="1:12"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c r="L206">
        <f>'Mapa de Requisitos'!L:L</f>
        <v>0</v>
      </c>
    </row>
    <row r="207" spans="1:12"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c r="L207">
        <f>'Mapa de Requisitos'!L:L</f>
        <v>0</v>
      </c>
    </row>
    <row r="208" spans="1:12"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c r="L208">
        <f>'Mapa de Requisitos'!L:L</f>
        <v>0</v>
      </c>
    </row>
    <row r="209" spans="1:12"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c r="L209">
        <f>'Mapa de Requisitos'!L:L</f>
        <v>0</v>
      </c>
    </row>
    <row r="210" spans="1:12"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c r="L210">
        <f>'Mapa de Requisitos'!L:L</f>
        <v>0</v>
      </c>
    </row>
    <row r="211" spans="1:12"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c r="L211">
        <f>'Mapa de Requisitos'!L:L</f>
        <v>0</v>
      </c>
    </row>
    <row r="212" spans="1:12"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c r="L212">
        <f>'Mapa de Requisitos'!L:L</f>
        <v>0</v>
      </c>
    </row>
    <row r="213" spans="1:12"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c r="L213">
        <f>'Mapa de Requisitos'!L:L</f>
        <v>0</v>
      </c>
    </row>
    <row r="214" spans="1:12"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c r="L214">
        <f>'Mapa de Requisitos'!L:L</f>
        <v>0</v>
      </c>
    </row>
    <row r="215" spans="1:12"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c r="L215">
        <f>'Mapa de Requisitos'!L:L</f>
        <v>0</v>
      </c>
    </row>
    <row r="216" spans="1:12"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c r="L216">
        <f>'Mapa de Requisitos'!L:L</f>
        <v>0</v>
      </c>
    </row>
    <row r="217" spans="1:12"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c r="L217">
        <f>'Mapa de Requisitos'!L:L</f>
        <v>0</v>
      </c>
    </row>
    <row r="218" spans="1:12"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c r="L218">
        <f>'Mapa de Requisitos'!L:L</f>
        <v>0</v>
      </c>
    </row>
    <row r="219" spans="1:12"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c r="L219">
        <f>'Mapa de Requisitos'!L:L</f>
        <v>0</v>
      </c>
    </row>
    <row r="220" spans="1:12"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c r="L220">
        <f>'Mapa de Requisitos'!L:L</f>
        <v>0</v>
      </c>
    </row>
    <row r="221" spans="1:12"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c r="L221">
        <f>'Mapa de Requisitos'!L:L</f>
        <v>0</v>
      </c>
    </row>
    <row r="222" spans="1:12"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c r="L222">
        <f>'Mapa de Requisitos'!L:L</f>
        <v>0</v>
      </c>
    </row>
    <row r="223" spans="1:12"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c r="L223">
        <f>'Mapa de Requisitos'!L:L</f>
        <v>0</v>
      </c>
    </row>
    <row r="224" spans="1:12"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c r="L224">
        <f>'Mapa de Requisitos'!L:L</f>
        <v>0</v>
      </c>
    </row>
    <row r="225" spans="1:12"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c r="L225">
        <f>'Mapa de Requisitos'!L:L</f>
        <v>0</v>
      </c>
    </row>
    <row r="226" spans="1:12"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c r="L226">
        <f>'Mapa de Requisitos'!L:L</f>
        <v>0</v>
      </c>
    </row>
    <row r="227" spans="1:12"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c r="L227">
        <f>'Mapa de Requisitos'!L:L</f>
        <v>0</v>
      </c>
    </row>
    <row r="228" spans="1:12"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c r="L228">
        <f>'Mapa de Requisitos'!L:L</f>
        <v>0</v>
      </c>
    </row>
    <row r="229" spans="1:12"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c r="L229">
        <f>'Mapa de Requisitos'!L:L</f>
        <v>0</v>
      </c>
    </row>
    <row r="230" spans="1:12"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c r="L230">
        <f>'Mapa de Requisitos'!L:L</f>
        <v>0</v>
      </c>
    </row>
    <row r="231" spans="1:12"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c r="L231">
        <f>'Mapa de Requisitos'!L:L</f>
        <v>0</v>
      </c>
    </row>
    <row r="232" spans="1:12"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c r="L232">
        <f>'Mapa de Requisitos'!L:L</f>
        <v>0</v>
      </c>
    </row>
    <row r="233" spans="1:12"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c r="L233">
        <f>'Mapa de Requisitos'!L:L</f>
        <v>0</v>
      </c>
    </row>
    <row r="234" spans="1:12"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c r="L234">
        <f>'Mapa de Requisitos'!L:L</f>
        <v>0</v>
      </c>
    </row>
    <row r="235" spans="1:12"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c r="L235">
        <f>'Mapa de Requisitos'!L:L</f>
        <v>0</v>
      </c>
    </row>
    <row r="236" spans="1:12"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c r="L236">
        <f>'Mapa de Requisitos'!L:L</f>
        <v>0</v>
      </c>
    </row>
    <row r="237" spans="1:12"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c r="L237">
        <f>'Mapa de Requisitos'!L:L</f>
        <v>0</v>
      </c>
    </row>
    <row r="238" spans="1:12"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c r="L238">
        <f>'Mapa de Requisitos'!L:L</f>
        <v>0</v>
      </c>
    </row>
    <row r="239" spans="1:12"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c r="L239">
        <f>'Mapa de Requisitos'!L:L</f>
        <v>0</v>
      </c>
    </row>
    <row r="240" spans="1:12"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c r="L240">
        <f>'Mapa de Requisitos'!L:L</f>
        <v>0</v>
      </c>
    </row>
    <row r="241" spans="1:12"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c r="L241">
        <f>'Mapa de Requisitos'!L:L</f>
        <v>0</v>
      </c>
    </row>
    <row r="242" spans="1:12"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c r="L242">
        <f>'Mapa de Requisitos'!L:L</f>
        <v>0</v>
      </c>
    </row>
    <row r="243" spans="1:12"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c r="L243">
        <f>'Mapa de Requisitos'!L:L</f>
        <v>0</v>
      </c>
    </row>
    <row r="244" spans="1:12"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c r="L244">
        <f>'Mapa de Requisitos'!L:L</f>
        <v>0</v>
      </c>
    </row>
    <row r="245" spans="1:12"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c r="L245">
        <f>'Mapa de Requisitos'!L:L</f>
        <v>0</v>
      </c>
    </row>
    <row r="246" spans="1:12"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c r="L246">
        <f>'Mapa de Requisitos'!L:L</f>
        <v>0</v>
      </c>
    </row>
    <row r="247" spans="1:12"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c r="L247">
        <f>'Mapa de Requisitos'!L:L</f>
        <v>0</v>
      </c>
    </row>
    <row r="248" spans="1:12"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c r="L248">
        <f>'Mapa de Requisitos'!L:L</f>
        <v>0</v>
      </c>
    </row>
    <row r="249" spans="1:12"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c r="L249">
        <f>'Mapa de Requisitos'!L:L</f>
        <v>0</v>
      </c>
    </row>
    <row r="250" spans="1:12"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c r="L250">
        <f>'Mapa de Requisitos'!L:L</f>
        <v>0</v>
      </c>
    </row>
    <row r="251" spans="1:12"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c r="L251">
        <f>'Mapa de Requisitos'!L:L</f>
        <v>0</v>
      </c>
    </row>
    <row r="252" spans="1:12"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c r="L252">
        <f>'Mapa de Requisitos'!L:L</f>
        <v>0</v>
      </c>
    </row>
    <row r="253" spans="1:12"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c r="L253">
        <f>'Mapa de Requisitos'!L:L</f>
        <v>0</v>
      </c>
    </row>
    <row r="254" spans="1:12"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c r="L254">
        <f>'Mapa de Requisitos'!L:L</f>
        <v>0</v>
      </c>
    </row>
    <row r="255" spans="1:12"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c r="L255">
        <f>'Mapa de Requisitos'!L:L</f>
        <v>0</v>
      </c>
    </row>
    <row r="256" spans="1:12"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c r="L256">
        <f>'Mapa de Requisitos'!L:L</f>
        <v>0</v>
      </c>
    </row>
    <row r="257" spans="1:12"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c r="L257">
        <f>'Mapa de Requisitos'!L:L</f>
        <v>0</v>
      </c>
    </row>
    <row r="258" spans="1:12"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c r="L258">
        <f>'Mapa de Requisitos'!L:L</f>
        <v>0</v>
      </c>
    </row>
    <row r="259" spans="1:12"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c r="L259">
        <f>'Mapa de Requisitos'!L:L</f>
        <v>0</v>
      </c>
    </row>
    <row r="260" spans="1:12"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c r="L260">
        <f>'Mapa de Requisitos'!L:L</f>
        <v>0</v>
      </c>
    </row>
    <row r="261" spans="1:12"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c r="L261">
        <f>'Mapa de Requisitos'!L:L</f>
        <v>0</v>
      </c>
    </row>
    <row r="262" spans="1:12"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c r="L262">
        <f>'Mapa de Requisitos'!L:L</f>
        <v>0</v>
      </c>
    </row>
    <row r="263" spans="1:12"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c r="L263">
        <f>'Mapa de Requisitos'!L:L</f>
        <v>0</v>
      </c>
    </row>
    <row r="264" spans="1:12" x14ac:dyDescent="0.25">
      <c r="A264" t="str">
        <f t="shared" ref="A264:A327" si="4">IF(F264=0,"Não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c r="L264">
        <f>'Mapa de Requisitos'!L:L</f>
        <v>0</v>
      </c>
    </row>
    <row r="265" spans="1:12"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c r="L265">
        <f>'Mapa de Requisitos'!L:L</f>
        <v>0</v>
      </c>
    </row>
    <row r="266" spans="1:12"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c r="L266">
        <f>'Mapa de Requisitos'!L:L</f>
        <v>0</v>
      </c>
    </row>
    <row r="267" spans="1:12"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c r="L267">
        <f>'Mapa de Requisitos'!L:L</f>
        <v>0</v>
      </c>
    </row>
    <row r="268" spans="1:12"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c r="L268">
        <f>'Mapa de Requisitos'!L:L</f>
        <v>0</v>
      </c>
    </row>
    <row r="269" spans="1:12"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c r="L269">
        <f>'Mapa de Requisitos'!L:L</f>
        <v>0</v>
      </c>
    </row>
    <row r="270" spans="1:12"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c r="L270">
        <f>'Mapa de Requisitos'!L:L</f>
        <v>0</v>
      </c>
    </row>
    <row r="271" spans="1:12"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c r="L271">
        <f>'Mapa de Requisitos'!L:L</f>
        <v>0</v>
      </c>
    </row>
    <row r="272" spans="1:12"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c r="L272">
        <f>'Mapa de Requisitos'!L:L</f>
        <v>0</v>
      </c>
    </row>
    <row r="273" spans="1:12"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c r="L273">
        <f>'Mapa de Requisitos'!L:L</f>
        <v>0</v>
      </c>
    </row>
    <row r="274" spans="1:12"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c r="L274">
        <f>'Mapa de Requisitos'!L:L</f>
        <v>0</v>
      </c>
    </row>
    <row r="275" spans="1:12"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c r="L275">
        <f>'Mapa de Requisitos'!L:L</f>
        <v>0</v>
      </c>
    </row>
    <row r="276" spans="1:12"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c r="L276">
        <f>'Mapa de Requisitos'!L:L</f>
        <v>0</v>
      </c>
    </row>
    <row r="277" spans="1:12"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c r="L277">
        <f>'Mapa de Requisitos'!L:L</f>
        <v>0</v>
      </c>
    </row>
    <row r="278" spans="1:12"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c r="L278">
        <f>'Mapa de Requisitos'!L:L</f>
        <v>0</v>
      </c>
    </row>
    <row r="279" spans="1:12"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c r="L279">
        <f>'Mapa de Requisitos'!L:L</f>
        <v>0</v>
      </c>
    </row>
    <row r="280" spans="1:12"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c r="L280">
        <f>'Mapa de Requisitos'!L:L</f>
        <v>0</v>
      </c>
    </row>
    <row r="281" spans="1:12"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c r="L281">
        <f>'Mapa de Requisitos'!L:L</f>
        <v>0</v>
      </c>
    </row>
    <row r="282" spans="1:12"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c r="L282">
        <f>'Mapa de Requisitos'!L:L</f>
        <v>0</v>
      </c>
    </row>
    <row r="283" spans="1:12"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c r="L283">
        <f>'Mapa de Requisitos'!L:L</f>
        <v>0</v>
      </c>
    </row>
    <row r="284" spans="1:12"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c r="L284">
        <f>'Mapa de Requisitos'!L:L</f>
        <v>0</v>
      </c>
    </row>
    <row r="285" spans="1:12"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c r="L285">
        <f>'Mapa de Requisitos'!L:L</f>
        <v>0</v>
      </c>
    </row>
    <row r="286" spans="1:12"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c r="L286">
        <f>'Mapa de Requisitos'!L:L</f>
        <v>0</v>
      </c>
    </row>
    <row r="287" spans="1:12"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c r="L287">
        <f>'Mapa de Requisitos'!L:L</f>
        <v>0</v>
      </c>
    </row>
    <row r="288" spans="1:12"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c r="L288">
        <f>'Mapa de Requisitos'!L:L</f>
        <v>0</v>
      </c>
    </row>
    <row r="289" spans="1:12"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c r="L289">
        <f>'Mapa de Requisitos'!L:L</f>
        <v>0</v>
      </c>
    </row>
    <row r="290" spans="1:12"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c r="L290">
        <f>'Mapa de Requisitos'!L:L</f>
        <v>0</v>
      </c>
    </row>
    <row r="291" spans="1:12"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c r="L291">
        <f>'Mapa de Requisitos'!L:L</f>
        <v>0</v>
      </c>
    </row>
    <row r="292" spans="1:12"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c r="L292">
        <f>'Mapa de Requisitos'!L:L</f>
        <v>0</v>
      </c>
    </row>
    <row r="293" spans="1:12"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c r="L293">
        <f>'Mapa de Requisitos'!L:L</f>
        <v>0</v>
      </c>
    </row>
    <row r="294" spans="1:12"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c r="L294">
        <f>'Mapa de Requisitos'!L:L</f>
        <v>0</v>
      </c>
    </row>
    <row r="295" spans="1:12"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c r="L295">
        <f>'Mapa de Requisitos'!L:L</f>
        <v>0</v>
      </c>
    </row>
    <row r="296" spans="1:12"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c r="L296">
        <f>'Mapa de Requisitos'!L:L</f>
        <v>0</v>
      </c>
    </row>
    <row r="297" spans="1:12"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c r="L297">
        <f>'Mapa de Requisitos'!L:L</f>
        <v>0</v>
      </c>
    </row>
    <row r="298" spans="1:12"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c r="L298">
        <f>'Mapa de Requisitos'!L:L</f>
        <v>0</v>
      </c>
    </row>
    <row r="299" spans="1:12"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c r="L299">
        <f>'Mapa de Requisitos'!L:L</f>
        <v>0</v>
      </c>
    </row>
    <row r="300" spans="1:12"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c r="L300">
        <f>'Mapa de Requisitos'!L:L</f>
        <v>0</v>
      </c>
    </row>
    <row r="301" spans="1:12"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c r="L301">
        <f>'Mapa de Requisitos'!L:L</f>
        <v>0</v>
      </c>
    </row>
    <row r="302" spans="1:12"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c r="L302">
        <f>'Mapa de Requisitos'!L:L</f>
        <v>0</v>
      </c>
    </row>
    <row r="303" spans="1:12"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c r="L303">
        <f>'Mapa de Requisitos'!L:L</f>
        <v>0</v>
      </c>
    </row>
    <row r="304" spans="1:12"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c r="L304">
        <f>'Mapa de Requisitos'!L:L</f>
        <v>0</v>
      </c>
    </row>
    <row r="305" spans="1:12"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c r="L305">
        <f>'Mapa de Requisitos'!L:L</f>
        <v>0</v>
      </c>
    </row>
    <row r="306" spans="1:12"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c r="L306">
        <f>'Mapa de Requisitos'!L:L</f>
        <v>0</v>
      </c>
    </row>
    <row r="307" spans="1:12"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c r="L307">
        <f>'Mapa de Requisitos'!L:L</f>
        <v>0</v>
      </c>
    </row>
    <row r="308" spans="1:12"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c r="L308">
        <f>'Mapa de Requisitos'!L:L</f>
        <v>0</v>
      </c>
    </row>
    <row r="309" spans="1:12"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c r="L309">
        <f>'Mapa de Requisitos'!L:L</f>
        <v>0</v>
      </c>
    </row>
    <row r="310" spans="1:12"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c r="L310">
        <f>'Mapa de Requisitos'!L:L</f>
        <v>0</v>
      </c>
    </row>
    <row r="311" spans="1:12"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c r="L311">
        <f>'Mapa de Requisitos'!L:L</f>
        <v>0</v>
      </c>
    </row>
    <row r="312" spans="1:12"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c r="L312">
        <f>'Mapa de Requisitos'!L:L</f>
        <v>0</v>
      </c>
    </row>
    <row r="313" spans="1:12"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c r="L313">
        <f>'Mapa de Requisitos'!L:L</f>
        <v>0</v>
      </c>
    </row>
    <row r="314" spans="1:12"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c r="L314">
        <f>'Mapa de Requisitos'!L:L</f>
        <v>0</v>
      </c>
    </row>
    <row r="315" spans="1:12"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c r="L315">
        <f>'Mapa de Requisitos'!L:L</f>
        <v>0</v>
      </c>
    </row>
    <row r="316" spans="1:12"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c r="L316">
        <f>'Mapa de Requisitos'!L:L</f>
        <v>0</v>
      </c>
    </row>
    <row r="317" spans="1:12"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c r="L317">
        <f>'Mapa de Requisitos'!L:L</f>
        <v>0</v>
      </c>
    </row>
    <row r="318" spans="1:12"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c r="L318">
        <f>'Mapa de Requisitos'!L:L</f>
        <v>0</v>
      </c>
    </row>
    <row r="319" spans="1:12"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c r="L319">
        <f>'Mapa de Requisitos'!L:L</f>
        <v>0</v>
      </c>
    </row>
    <row r="320" spans="1:12"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c r="L320">
        <f>'Mapa de Requisitos'!L:L</f>
        <v>0</v>
      </c>
    </row>
    <row r="321" spans="1:12"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c r="L321">
        <f>'Mapa de Requisitos'!L:L</f>
        <v>0</v>
      </c>
    </row>
    <row r="322" spans="1:12"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c r="L322">
        <f>'Mapa de Requisitos'!L:L</f>
        <v>0</v>
      </c>
    </row>
    <row r="323" spans="1:12"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c r="L323">
        <f>'Mapa de Requisitos'!L:L</f>
        <v>0</v>
      </c>
    </row>
    <row r="324" spans="1:12"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c r="L324">
        <f>'Mapa de Requisitos'!L:L</f>
        <v>0</v>
      </c>
    </row>
    <row r="325" spans="1:12"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c r="L325">
        <f>'Mapa de Requisitos'!L:L</f>
        <v>0</v>
      </c>
    </row>
    <row r="326" spans="1:12"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c r="L326">
        <f>'Mapa de Requisitos'!L:L</f>
        <v>0</v>
      </c>
    </row>
    <row r="327" spans="1:12"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c r="L327">
        <f>'Mapa de Requisitos'!L:L</f>
        <v>0</v>
      </c>
    </row>
    <row r="328" spans="1:12" x14ac:dyDescent="0.25">
      <c r="A328" t="str">
        <f t="shared" ref="A328:A391" si="5">IF(F328=0,"Não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c r="L328">
        <f>'Mapa de Requisitos'!L:L</f>
        <v>0</v>
      </c>
    </row>
    <row r="329" spans="1:12"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c r="L329">
        <f>'Mapa de Requisitos'!L:L</f>
        <v>0</v>
      </c>
    </row>
    <row r="330" spans="1:12"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c r="L330">
        <f>'Mapa de Requisitos'!L:L</f>
        <v>0</v>
      </c>
    </row>
    <row r="331" spans="1:12"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c r="L331">
        <f>'Mapa de Requisitos'!L:L</f>
        <v>0</v>
      </c>
    </row>
    <row r="332" spans="1:12"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c r="L332">
        <f>'Mapa de Requisitos'!L:L</f>
        <v>0</v>
      </c>
    </row>
    <row r="333" spans="1:12"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c r="L333">
        <f>'Mapa de Requisitos'!L:L</f>
        <v>0</v>
      </c>
    </row>
    <row r="334" spans="1:12"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c r="L334">
        <f>'Mapa de Requisitos'!L:L</f>
        <v>0</v>
      </c>
    </row>
    <row r="335" spans="1:12"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c r="L335">
        <f>'Mapa de Requisitos'!L:L</f>
        <v>0</v>
      </c>
    </row>
    <row r="336" spans="1:12"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c r="L336">
        <f>'Mapa de Requisitos'!L:L</f>
        <v>0</v>
      </c>
    </row>
    <row r="337" spans="1:12"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c r="L337">
        <f>'Mapa de Requisitos'!L:L</f>
        <v>0</v>
      </c>
    </row>
    <row r="338" spans="1:12"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c r="L338">
        <f>'Mapa de Requisitos'!L:L</f>
        <v>0</v>
      </c>
    </row>
    <row r="339" spans="1:12"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c r="L339">
        <f>'Mapa de Requisitos'!L:L</f>
        <v>0</v>
      </c>
    </row>
    <row r="340" spans="1:12"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c r="L340">
        <f>'Mapa de Requisitos'!L:L</f>
        <v>0</v>
      </c>
    </row>
    <row r="341" spans="1:12"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c r="L341">
        <f>'Mapa de Requisitos'!L:L</f>
        <v>0</v>
      </c>
    </row>
    <row r="342" spans="1:12"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c r="L342">
        <f>'Mapa de Requisitos'!L:L</f>
        <v>0</v>
      </c>
    </row>
    <row r="343" spans="1:12"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c r="L343">
        <f>'Mapa de Requisitos'!L:L</f>
        <v>0</v>
      </c>
    </row>
    <row r="344" spans="1:12"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c r="L344">
        <f>'Mapa de Requisitos'!L:L</f>
        <v>0</v>
      </c>
    </row>
    <row r="345" spans="1:12"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c r="L345">
        <f>'Mapa de Requisitos'!L:L</f>
        <v>0</v>
      </c>
    </row>
    <row r="346" spans="1:12"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c r="L346">
        <f>'Mapa de Requisitos'!L:L</f>
        <v>0</v>
      </c>
    </row>
    <row r="347" spans="1:12"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c r="L347">
        <f>'Mapa de Requisitos'!L:L</f>
        <v>0</v>
      </c>
    </row>
    <row r="348" spans="1:12"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c r="L348">
        <f>'Mapa de Requisitos'!L:L</f>
        <v>0</v>
      </c>
    </row>
    <row r="349" spans="1:12"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c r="L349">
        <f>'Mapa de Requisitos'!L:L</f>
        <v>0</v>
      </c>
    </row>
    <row r="350" spans="1:12"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c r="L350">
        <f>'Mapa de Requisitos'!L:L</f>
        <v>0</v>
      </c>
    </row>
    <row r="351" spans="1:12"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c r="L351">
        <f>'Mapa de Requisitos'!L:L</f>
        <v>0</v>
      </c>
    </row>
    <row r="352" spans="1:12"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c r="L352">
        <f>'Mapa de Requisitos'!L:L</f>
        <v>0</v>
      </c>
    </row>
    <row r="353" spans="1:12"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c r="L353">
        <f>'Mapa de Requisitos'!L:L</f>
        <v>0</v>
      </c>
    </row>
    <row r="354" spans="1:12"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c r="L354">
        <f>'Mapa de Requisitos'!L:L</f>
        <v>0</v>
      </c>
    </row>
    <row r="355" spans="1:12"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c r="L355">
        <f>'Mapa de Requisitos'!L:L</f>
        <v>0</v>
      </c>
    </row>
    <row r="356" spans="1:12"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c r="L356">
        <f>'Mapa de Requisitos'!L:L</f>
        <v>0</v>
      </c>
    </row>
    <row r="357" spans="1:12"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c r="L357">
        <f>'Mapa de Requisitos'!L:L</f>
        <v>0</v>
      </c>
    </row>
    <row r="358" spans="1:12"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c r="L358">
        <f>'Mapa de Requisitos'!L:L</f>
        <v>0</v>
      </c>
    </row>
    <row r="359" spans="1:12"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c r="L359">
        <f>'Mapa de Requisitos'!L:L</f>
        <v>0</v>
      </c>
    </row>
    <row r="360" spans="1:12"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c r="L360">
        <f>'Mapa de Requisitos'!L:L</f>
        <v>0</v>
      </c>
    </row>
    <row r="361" spans="1:12"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c r="L361">
        <f>'Mapa de Requisitos'!L:L</f>
        <v>0</v>
      </c>
    </row>
    <row r="362" spans="1:12"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c r="L362">
        <f>'Mapa de Requisitos'!L:L</f>
        <v>0</v>
      </c>
    </row>
    <row r="363" spans="1:12"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c r="L363">
        <f>'Mapa de Requisitos'!L:L</f>
        <v>0</v>
      </c>
    </row>
    <row r="364" spans="1:12"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c r="L364">
        <f>'Mapa de Requisitos'!L:L</f>
        <v>0</v>
      </c>
    </row>
    <row r="365" spans="1:12"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c r="L365">
        <f>'Mapa de Requisitos'!L:L</f>
        <v>0</v>
      </c>
    </row>
    <row r="366" spans="1:12"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c r="L366">
        <f>'Mapa de Requisitos'!L:L</f>
        <v>0</v>
      </c>
    </row>
    <row r="367" spans="1:12"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c r="L367">
        <f>'Mapa de Requisitos'!L:L</f>
        <v>0</v>
      </c>
    </row>
    <row r="368" spans="1:12"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c r="L368">
        <f>'Mapa de Requisitos'!L:L</f>
        <v>0</v>
      </c>
    </row>
    <row r="369" spans="1:12"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c r="L369">
        <f>'Mapa de Requisitos'!L:L</f>
        <v>0</v>
      </c>
    </row>
    <row r="370" spans="1:12"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c r="L370">
        <f>'Mapa de Requisitos'!L:L</f>
        <v>0</v>
      </c>
    </row>
    <row r="371" spans="1:12"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c r="L371">
        <f>'Mapa de Requisitos'!L:L</f>
        <v>0</v>
      </c>
    </row>
    <row r="372" spans="1:12"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c r="L372">
        <f>'Mapa de Requisitos'!L:L</f>
        <v>0</v>
      </c>
    </row>
    <row r="373" spans="1:12"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c r="L373">
        <f>'Mapa de Requisitos'!L:L</f>
        <v>0</v>
      </c>
    </row>
    <row r="374" spans="1:12"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c r="L374">
        <f>'Mapa de Requisitos'!L:L</f>
        <v>0</v>
      </c>
    </row>
    <row r="375" spans="1:12"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c r="L375">
        <f>'Mapa de Requisitos'!L:L</f>
        <v>0</v>
      </c>
    </row>
    <row r="376" spans="1:12"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c r="L376">
        <f>'Mapa de Requisitos'!L:L</f>
        <v>0</v>
      </c>
    </row>
    <row r="377" spans="1:12"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c r="L377">
        <f>'Mapa de Requisitos'!L:L</f>
        <v>0</v>
      </c>
    </row>
    <row r="378" spans="1:12"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c r="L378">
        <f>'Mapa de Requisitos'!L:L</f>
        <v>0</v>
      </c>
    </row>
    <row r="379" spans="1:12"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c r="L379">
        <f>'Mapa de Requisitos'!L:L</f>
        <v>0</v>
      </c>
    </row>
    <row r="380" spans="1:12"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c r="L380">
        <f>'Mapa de Requisitos'!L:L</f>
        <v>0</v>
      </c>
    </row>
    <row r="381" spans="1:12"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c r="L381">
        <f>'Mapa de Requisitos'!L:L</f>
        <v>0</v>
      </c>
    </row>
    <row r="382" spans="1:12"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c r="L382">
        <f>'Mapa de Requisitos'!L:L</f>
        <v>0</v>
      </c>
    </row>
    <row r="383" spans="1:12"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c r="L383">
        <f>'Mapa de Requisitos'!L:L</f>
        <v>0</v>
      </c>
    </row>
    <row r="384" spans="1:12"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c r="L384">
        <f>'Mapa de Requisitos'!L:L</f>
        <v>0</v>
      </c>
    </row>
    <row r="385" spans="1:12"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c r="L385">
        <f>'Mapa de Requisitos'!L:L</f>
        <v>0</v>
      </c>
    </row>
    <row r="386" spans="1:12"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c r="L386">
        <f>'Mapa de Requisitos'!L:L</f>
        <v>0</v>
      </c>
    </row>
    <row r="387" spans="1:12"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c r="L387">
        <f>'Mapa de Requisitos'!L:L</f>
        <v>0</v>
      </c>
    </row>
    <row r="388" spans="1:12"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c r="L388">
        <f>'Mapa de Requisitos'!L:L</f>
        <v>0</v>
      </c>
    </row>
    <row r="389" spans="1:12"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c r="L389">
        <f>'Mapa de Requisitos'!L:L</f>
        <v>0</v>
      </c>
    </row>
    <row r="390" spans="1:12"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c r="L390">
        <f>'Mapa de Requisitos'!L:L</f>
        <v>0</v>
      </c>
    </row>
    <row r="391" spans="1:12"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c r="L391">
        <f>'Mapa de Requisitos'!L:L</f>
        <v>0</v>
      </c>
    </row>
    <row r="392" spans="1:12" x14ac:dyDescent="0.25">
      <c r="A392" t="str">
        <f t="shared" ref="A392:A455" si="6">IF(F392=0,"Não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c r="L392">
        <f>'Mapa de Requisitos'!L:L</f>
        <v>0</v>
      </c>
    </row>
    <row r="393" spans="1:12"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c r="L393">
        <f>'Mapa de Requisitos'!L:L</f>
        <v>0</v>
      </c>
    </row>
    <row r="394" spans="1:12"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c r="L394">
        <f>'Mapa de Requisitos'!L:L</f>
        <v>0</v>
      </c>
    </row>
    <row r="395" spans="1:12"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c r="L395">
        <f>'Mapa de Requisitos'!L:L</f>
        <v>0</v>
      </c>
    </row>
    <row r="396" spans="1:12"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c r="L396">
        <f>'Mapa de Requisitos'!L:L</f>
        <v>0</v>
      </c>
    </row>
    <row r="397" spans="1:12"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c r="L397">
        <f>'Mapa de Requisitos'!L:L</f>
        <v>0</v>
      </c>
    </row>
    <row r="398" spans="1:12"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c r="L398">
        <f>'Mapa de Requisitos'!L:L</f>
        <v>0</v>
      </c>
    </row>
    <row r="399" spans="1:12"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c r="L399">
        <f>'Mapa de Requisitos'!L:L</f>
        <v>0</v>
      </c>
    </row>
    <row r="400" spans="1:12"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c r="L400">
        <f>'Mapa de Requisitos'!L:L</f>
        <v>0</v>
      </c>
    </row>
    <row r="401" spans="1:12"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c r="L401">
        <f>'Mapa de Requisitos'!L:L</f>
        <v>0</v>
      </c>
    </row>
    <row r="402" spans="1:12"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c r="L402">
        <f>'Mapa de Requisitos'!L:L</f>
        <v>0</v>
      </c>
    </row>
    <row r="403" spans="1:12"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c r="L403">
        <f>'Mapa de Requisitos'!L:L</f>
        <v>0</v>
      </c>
    </row>
    <row r="404" spans="1:12"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c r="L404">
        <f>'Mapa de Requisitos'!L:L</f>
        <v>0</v>
      </c>
    </row>
    <row r="405" spans="1:12"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c r="L405">
        <f>'Mapa de Requisitos'!L:L</f>
        <v>0</v>
      </c>
    </row>
    <row r="406" spans="1:12"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c r="L406">
        <f>'Mapa de Requisitos'!L:L</f>
        <v>0</v>
      </c>
    </row>
    <row r="407" spans="1:12"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c r="L407">
        <f>'Mapa de Requisitos'!L:L</f>
        <v>0</v>
      </c>
    </row>
    <row r="408" spans="1:12"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c r="L408">
        <f>'Mapa de Requisitos'!L:L</f>
        <v>0</v>
      </c>
    </row>
    <row r="409" spans="1:12"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c r="L409">
        <f>'Mapa de Requisitos'!L:L</f>
        <v>0</v>
      </c>
    </row>
    <row r="410" spans="1:12"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c r="L410">
        <f>'Mapa de Requisitos'!L:L</f>
        <v>0</v>
      </c>
    </row>
    <row r="411" spans="1:12"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c r="L411">
        <f>'Mapa de Requisitos'!L:L</f>
        <v>0</v>
      </c>
    </row>
    <row r="412" spans="1:12"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c r="L412">
        <f>'Mapa de Requisitos'!L:L</f>
        <v>0</v>
      </c>
    </row>
    <row r="413" spans="1:12"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c r="L413">
        <f>'Mapa de Requisitos'!L:L</f>
        <v>0</v>
      </c>
    </row>
    <row r="414" spans="1:12"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c r="L414">
        <f>'Mapa de Requisitos'!L:L</f>
        <v>0</v>
      </c>
    </row>
    <row r="415" spans="1:12"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c r="L415">
        <f>'Mapa de Requisitos'!L:L</f>
        <v>0</v>
      </c>
    </row>
    <row r="416" spans="1:12"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c r="L416">
        <f>'Mapa de Requisitos'!L:L</f>
        <v>0</v>
      </c>
    </row>
    <row r="417" spans="1:12"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c r="L417">
        <f>'Mapa de Requisitos'!L:L</f>
        <v>0</v>
      </c>
    </row>
    <row r="418" spans="1:12"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c r="L418">
        <f>'Mapa de Requisitos'!L:L</f>
        <v>0</v>
      </c>
    </row>
    <row r="419" spans="1:12"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c r="L419">
        <f>'Mapa de Requisitos'!L:L</f>
        <v>0</v>
      </c>
    </row>
    <row r="420" spans="1:12"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c r="L420">
        <f>'Mapa de Requisitos'!L:L</f>
        <v>0</v>
      </c>
    </row>
    <row r="421" spans="1:12"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c r="L421">
        <f>'Mapa de Requisitos'!L:L</f>
        <v>0</v>
      </c>
    </row>
    <row r="422" spans="1:12"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c r="L422">
        <f>'Mapa de Requisitos'!L:L</f>
        <v>0</v>
      </c>
    </row>
    <row r="423" spans="1:12"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c r="L423">
        <f>'Mapa de Requisitos'!L:L</f>
        <v>0</v>
      </c>
    </row>
    <row r="424" spans="1:12"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c r="L424">
        <f>'Mapa de Requisitos'!L:L</f>
        <v>0</v>
      </c>
    </row>
    <row r="425" spans="1:12"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c r="L425">
        <f>'Mapa de Requisitos'!L:L</f>
        <v>0</v>
      </c>
    </row>
    <row r="426" spans="1:12"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c r="L426">
        <f>'Mapa de Requisitos'!L:L</f>
        <v>0</v>
      </c>
    </row>
    <row r="427" spans="1:12"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c r="L427">
        <f>'Mapa de Requisitos'!L:L</f>
        <v>0</v>
      </c>
    </row>
    <row r="428" spans="1:12"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c r="L428">
        <f>'Mapa de Requisitos'!L:L</f>
        <v>0</v>
      </c>
    </row>
    <row r="429" spans="1:12"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c r="L429">
        <f>'Mapa de Requisitos'!L:L</f>
        <v>0</v>
      </c>
    </row>
    <row r="430" spans="1:12"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c r="L430">
        <f>'Mapa de Requisitos'!L:L</f>
        <v>0</v>
      </c>
    </row>
    <row r="431" spans="1:12"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c r="L431">
        <f>'Mapa de Requisitos'!L:L</f>
        <v>0</v>
      </c>
    </row>
    <row r="432" spans="1:12"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c r="L432">
        <f>'Mapa de Requisitos'!L:L</f>
        <v>0</v>
      </c>
    </row>
    <row r="433" spans="1:12"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c r="L433">
        <f>'Mapa de Requisitos'!L:L</f>
        <v>0</v>
      </c>
    </row>
    <row r="434" spans="1:12"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c r="L434">
        <f>'Mapa de Requisitos'!L:L</f>
        <v>0</v>
      </c>
    </row>
    <row r="435" spans="1:12"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c r="L435">
        <f>'Mapa de Requisitos'!L:L</f>
        <v>0</v>
      </c>
    </row>
    <row r="436" spans="1:12"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c r="L436">
        <f>'Mapa de Requisitos'!L:L</f>
        <v>0</v>
      </c>
    </row>
    <row r="437" spans="1:12"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c r="L437">
        <f>'Mapa de Requisitos'!L:L</f>
        <v>0</v>
      </c>
    </row>
    <row r="438" spans="1:12"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c r="L438">
        <f>'Mapa de Requisitos'!L:L</f>
        <v>0</v>
      </c>
    </row>
    <row r="439" spans="1:12"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c r="L439">
        <f>'Mapa de Requisitos'!L:L</f>
        <v>0</v>
      </c>
    </row>
    <row r="440" spans="1:12"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c r="L440">
        <f>'Mapa de Requisitos'!L:L</f>
        <v>0</v>
      </c>
    </row>
    <row r="441" spans="1:12"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c r="L441">
        <f>'Mapa de Requisitos'!L:L</f>
        <v>0</v>
      </c>
    </row>
    <row r="442" spans="1:12"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c r="L442">
        <f>'Mapa de Requisitos'!L:L</f>
        <v>0</v>
      </c>
    </row>
    <row r="443" spans="1:12"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c r="L443">
        <f>'Mapa de Requisitos'!L:L</f>
        <v>0</v>
      </c>
    </row>
    <row r="444" spans="1:12"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c r="L444">
        <f>'Mapa de Requisitos'!L:L</f>
        <v>0</v>
      </c>
    </row>
    <row r="445" spans="1:12"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c r="L445">
        <f>'Mapa de Requisitos'!L:L</f>
        <v>0</v>
      </c>
    </row>
    <row r="446" spans="1:12"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c r="L446">
        <f>'Mapa de Requisitos'!L:L</f>
        <v>0</v>
      </c>
    </row>
    <row r="447" spans="1:12"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c r="L447">
        <f>'Mapa de Requisitos'!L:L</f>
        <v>0</v>
      </c>
    </row>
    <row r="448" spans="1:12"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c r="L448">
        <f>'Mapa de Requisitos'!L:L</f>
        <v>0</v>
      </c>
    </row>
    <row r="449" spans="1:12"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c r="L449">
        <f>'Mapa de Requisitos'!L:L</f>
        <v>0</v>
      </c>
    </row>
    <row r="450" spans="1:12"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c r="L450">
        <f>'Mapa de Requisitos'!L:L</f>
        <v>0</v>
      </c>
    </row>
    <row r="451" spans="1:12"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c r="L451">
        <f>'Mapa de Requisitos'!L:L</f>
        <v>0</v>
      </c>
    </row>
    <row r="452" spans="1:12"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c r="L452">
        <f>'Mapa de Requisitos'!L:L</f>
        <v>0</v>
      </c>
    </row>
    <row r="453" spans="1:12"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c r="L453">
        <f>'Mapa de Requisitos'!L:L</f>
        <v>0</v>
      </c>
    </row>
    <row r="454" spans="1:12"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c r="L454">
        <f>'Mapa de Requisitos'!L:L</f>
        <v>0</v>
      </c>
    </row>
    <row r="455" spans="1:12"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c r="L455">
        <f>'Mapa de Requisitos'!L:L</f>
        <v>0</v>
      </c>
    </row>
    <row r="456" spans="1:12" x14ac:dyDescent="0.25">
      <c r="A456" t="str">
        <f t="shared" ref="A456:A519" si="7">IF(F456=0,"Não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c r="L456">
        <f>'Mapa de Requisitos'!L:L</f>
        <v>0</v>
      </c>
    </row>
    <row r="457" spans="1:12"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c r="L457">
        <f>'Mapa de Requisitos'!L:L</f>
        <v>0</v>
      </c>
    </row>
    <row r="458" spans="1:12"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c r="L458">
        <f>'Mapa de Requisitos'!L:L</f>
        <v>0</v>
      </c>
    </row>
    <row r="459" spans="1:12"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c r="L459">
        <f>'Mapa de Requisitos'!L:L</f>
        <v>0</v>
      </c>
    </row>
    <row r="460" spans="1:12"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c r="L460">
        <f>'Mapa de Requisitos'!L:L</f>
        <v>0</v>
      </c>
    </row>
    <row r="461" spans="1:12"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c r="L461">
        <f>'Mapa de Requisitos'!L:L</f>
        <v>0</v>
      </c>
    </row>
    <row r="462" spans="1:12"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c r="L462">
        <f>'Mapa de Requisitos'!L:L</f>
        <v>0</v>
      </c>
    </row>
    <row r="463" spans="1:12"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c r="L463">
        <f>'Mapa de Requisitos'!L:L</f>
        <v>0</v>
      </c>
    </row>
    <row r="464" spans="1:12"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c r="L464">
        <f>'Mapa de Requisitos'!L:L</f>
        <v>0</v>
      </c>
    </row>
    <row r="465" spans="1:12"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c r="L465">
        <f>'Mapa de Requisitos'!L:L</f>
        <v>0</v>
      </c>
    </row>
    <row r="466" spans="1:12"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c r="L466">
        <f>'Mapa de Requisitos'!L:L</f>
        <v>0</v>
      </c>
    </row>
    <row r="467" spans="1:12"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c r="L467">
        <f>'Mapa de Requisitos'!L:L</f>
        <v>0</v>
      </c>
    </row>
    <row r="468" spans="1:12"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c r="L468">
        <f>'Mapa de Requisitos'!L:L</f>
        <v>0</v>
      </c>
    </row>
    <row r="469" spans="1:12"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c r="L469">
        <f>'Mapa de Requisitos'!L:L</f>
        <v>0</v>
      </c>
    </row>
    <row r="470" spans="1:12"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c r="L470">
        <f>'Mapa de Requisitos'!L:L</f>
        <v>0</v>
      </c>
    </row>
    <row r="471" spans="1:12"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c r="L471">
        <f>'Mapa de Requisitos'!L:L</f>
        <v>0</v>
      </c>
    </row>
    <row r="472" spans="1:12"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c r="L472">
        <f>'Mapa de Requisitos'!L:L</f>
        <v>0</v>
      </c>
    </row>
    <row r="473" spans="1:12"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c r="L473">
        <f>'Mapa de Requisitos'!L:L</f>
        <v>0</v>
      </c>
    </row>
    <row r="474" spans="1:12"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c r="L474">
        <f>'Mapa de Requisitos'!L:L</f>
        <v>0</v>
      </c>
    </row>
    <row r="475" spans="1:12"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c r="L475">
        <f>'Mapa de Requisitos'!L:L</f>
        <v>0</v>
      </c>
    </row>
    <row r="476" spans="1:12"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c r="L476">
        <f>'Mapa de Requisitos'!L:L</f>
        <v>0</v>
      </c>
    </row>
    <row r="477" spans="1:12"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c r="L477">
        <f>'Mapa de Requisitos'!L:L</f>
        <v>0</v>
      </c>
    </row>
    <row r="478" spans="1:12"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c r="L478">
        <f>'Mapa de Requisitos'!L:L</f>
        <v>0</v>
      </c>
    </row>
    <row r="479" spans="1:12"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c r="L479">
        <f>'Mapa de Requisitos'!L:L</f>
        <v>0</v>
      </c>
    </row>
    <row r="480" spans="1:12"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c r="L480">
        <f>'Mapa de Requisitos'!L:L</f>
        <v>0</v>
      </c>
    </row>
    <row r="481" spans="1:12"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c r="L481">
        <f>'Mapa de Requisitos'!L:L</f>
        <v>0</v>
      </c>
    </row>
    <row r="482" spans="1:12"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c r="L482">
        <f>'Mapa de Requisitos'!L:L</f>
        <v>0</v>
      </c>
    </row>
    <row r="483" spans="1:12"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c r="L483">
        <f>'Mapa de Requisitos'!L:L</f>
        <v>0</v>
      </c>
    </row>
    <row r="484" spans="1:12"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c r="L484">
        <f>'Mapa de Requisitos'!L:L</f>
        <v>0</v>
      </c>
    </row>
    <row r="485" spans="1:12"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c r="L485">
        <f>'Mapa de Requisitos'!L:L</f>
        <v>0</v>
      </c>
    </row>
    <row r="486" spans="1:12"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c r="L486">
        <f>'Mapa de Requisitos'!L:L</f>
        <v>0</v>
      </c>
    </row>
    <row r="487" spans="1:12"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c r="L487">
        <f>'Mapa de Requisitos'!L:L</f>
        <v>0</v>
      </c>
    </row>
    <row r="488" spans="1:12"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c r="L488">
        <f>'Mapa de Requisitos'!L:L</f>
        <v>0</v>
      </c>
    </row>
    <row r="489" spans="1:12"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c r="L489">
        <f>'Mapa de Requisitos'!L:L</f>
        <v>0</v>
      </c>
    </row>
    <row r="490" spans="1:12"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c r="L490">
        <f>'Mapa de Requisitos'!L:L</f>
        <v>0</v>
      </c>
    </row>
    <row r="491" spans="1:12"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c r="L491">
        <f>'Mapa de Requisitos'!L:L</f>
        <v>0</v>
      </c>
    </row>
    <row r="492" spans="1:12"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c r="L492">
        <f>'Mapa de Requisitos'!L:L</f>
        <v>0</v>
      </c>
    </row>
    <row r="493" spans="1:12"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c r="L493">
        <f>'Mapa de Requisitos'!L:L</f>
        <v>0</v>
      </c>
    </row>
    <row r="494" spans="1:12"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c r="L494">
        <f>'Mapa de Requisitos'!L:L</f>
        <v>0</v>
      </c>
    </row>
    <row r="495" spans="1:12"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c r="L495">
        <f>'Mapa de Requisitos'!L:L</f>
        <v>0</v>
      </c>
    </row>
    <row r="496" spans="1:12"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c r="L496">
        <f>'Mapa de Requisitos'!L:L</f>
        <v>0</v>
      </c>
    </row>
    <row r="497" spans="1:12"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c r="L497">
        <f>'Mapa de Requisitos'!L:L</f>
        <v>0</v>
      </c>
    </row>
    <row r="498" spans="1:12"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c r="L498">
        <f>'Mapa de Requisitos'!L:L</f>
        <v>0</v>
      </c>
    </row>
    <row r="499" spans="1:12"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c r="L499">
        <f>'Mapa de Requisitos'!L:L</f>
        <v>0</v>
      </c>
    </row>
    <row r="500" spans="1:12"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c r="L500">
        <f>'Mapa de Requisitos'!L:L</f>
        <v>0</v>
      </c>
    </row>
    <row r="501" spans="1:12"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c r="L501">
        <f>'Mapa de Requisitos'!L:L</f>
        <v>0</v>
      </c>
    </row>
    <row r="502" spans="1:12"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c r="L502">
        <f>'Mapa de Requisitos'!L:L</f>
        <v>0</v>
      </c>
    </row>
    <row r="503" spans="1:12"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c r="L503">
        <f>'Mapa de Requisitos'!L:L</f>
        <v>0</v>
      </c>
    </row>
    <row r="504" spans="1:12"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c r="L504">
        <f>'Mapa de Requisitos'!L:L</f>
        <v>0</v>
      </c>
    </row>
    <row r="505" spans="1:12"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c r="L505">
        <f>'Mapa de Requisitos'!L:L</f>
        <v>0</v>
      </c>
    </row>
    <row r="506" spans="1:12"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c r="L506">
        <f>'Mapa de Requisitos'!L:L</f>
        <v>0</v>
      </c>
    </row>
    <row r="507" spans="1:12"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c r="L507">
        <f>'Mapa de Requisitos'!L:L</f>
        <v>0</v>
      </c>
    </row>
    <row r="508" spans="1:12"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c r="L508">
        <f>'Mapa de Requisitos'!L:L</f>
        <v>0</v>
      </c>
    </row>
    <row r="509" spans="1:12"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c r="L509">
        <f>'Mapa de Requisitos'!L:L</f>
        <v>0</v>
      </c>
    </row>
    <row r="510" spans="1:12"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c r="L510">
        <f>'Mapa de Requisitos'!L:L</f>
        <v>0</v>
      </c>
    </row>
    <row r="511" spans="1:12"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c r="L511">
        <f>'Mapa de Requisitos'!L:L</f>
        <v>0</v>
      </c>
    </row>
    <row r="512" spans="1:12"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c r="L512">
        <f>'Mapa de Requisitos'!L:L</f>
        <v>0</v>
      </c>
    </row>
    <row r="513" spans="1:12"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c r="L513">
        <f>'Mapa de Requisitos'!L:L</f>
        <v>0</v>
      </c>
    </row>
    <row r="514" spans="1:12"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c r="L514">
        <f>'Mapa de Requisitos'!L:L</f>
        <v>0</v>
      </c>
    </row>
    <row r="515" spans="1:12"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c r="L515">
        <f>'Mapa de Requisitos'!L:L</f>
        <v>0</v>
      </c>
    </row>
    <row r="516" spans="1:12"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c r="L516">
        <f>'Mapa de Requisitos'!L:L</f>
        <v>0</v>
      </c>
    </row>
    <row r="517" spans="1:12"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c r="L517">
        <f>'Mapa de Requisitos'!L:L</f>
        <v>0</v>
      </c>
    </row>
    <row r="518" spans="1:12"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c r="L518">
        <f>'Mapa de Requisitos'!L:L</f>
        <v>0</v>
      </c>
    </row>
    <row r="519" spans="1:12"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c r="L519">
        <f>'Mapa de Requisitos'!L:L</f>
        <v>0</v>
      </c>
    </row>
    <row r="520" spans="1:12" x14ac:dyDescent="0.25">
      <c r="A520" t="str">
        <f t="shared" ref="A520:A583" si="8">IF(F520=0,"Não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c r="L520">
        <f>'Mapa de Requisitos'!L:L</f>
        <v>0</v>
      </c>
    </row>
    <row r="521" spans="1:12"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c r="L521">
        <f>'Mapa de Requisitos'!L:L</f>
        <v>0</v>
      </c>
    </row>
    <row r="522" spans="1:12"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c r="L522">
        <f>'Mapa de Requisitos'!L:L</f>
        <v>0</v>
      </c>
    </row>
    <row r="523" spans="1:12"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c r="L523">
        <f>'Mapa de Requisitos'!L:L</f>
        <v>0</v>
      </c>
    </row>
    <row r="524" spans="1:12"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c r="L524">
        <f>'Mapa de Requisitos'!L:L</f>
        <v>0</v>
      </c>
    </row>
    <row r="525" spans="1:12"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c r="L525">
        <f>'Mapa de Requisitos'!L:L</f>
        <v>0</v>
      </c>
    </row>
    <row r="526" spans="1:12"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c r="L526">
        <f>'Mapa de Requisitos'!L:L</f>
        <v>0</v>
      </c>
    </row>
    <row r="527" spans="1:12"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c r="L527">
        <f>'Mapa de Requisitos'!L:L</f>
        <v>0</v>
      </c>
    </row>
    <row r="528" spans="1:12"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c r="L528">
        <f>'Mapa de Requisitos'!L:L</f>
        <v>0</v>
      </c>
    </row>
    <row r="529" spans="1:12"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c r="L529">
        <f>'Mapa de Requisitos'!L:L</f>
        <v>0</v>
      </c>
    </row>
    <row r="530" spans="1:12"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c r="L530">
        <f>'Mapa de Requisitos'!L:L</f>
        <v>0</v>
      </c>
    </row>
    <row r="531" spans="1:12"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c r="L531">
        <f>'Mapa de Requisitos'!L:L</f>
        <v>0</v>
      </c>
    </row>
    <row r="532" spans="1:12"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c r="L532">
        <f>'Mapa de Requisitos'!L:L</f>
        <v>0</v>
      </c>
    </row>
    <row r="533" spans="1:12"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c r="L533">
        <f>'Mapa de Requisitos'!L:L</f>
        <v>0</v>
      </c>
    </row>
    <row r="534" spans="1:12"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c r="L534">
        <f>'Mapa de Requisitos'!L:L</f>
        <v>0</v>
      </c>
    </row>
    <row r="535" spans="1:12"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c r="L535">
        <f>'Mapa de Requisitos'!L:L</f>
        <v>0</v>
      </c>
    </row>
    <row r="536" spans="1:12"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c r="L536">
        <f>'Mapa de Requisitos'!L:L</f>
        <v>0</v>
      </c>
    </row>
    <row r="537" spans="1:12"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c r="L537">
        <f>'Mapa de Requisitos'!L:L</f>
        <v>0</v>
      </c>
    </row>
    <row r="538" spans="1:12"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c r="L538">
        <f>'Mapa de Requisitos'!L:L</f>
        <v>0</v>
      </c>
    </row>
    <row r="539" spans="1:12"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c r="L539">
        <f>'Mapa de Requisitos'!L:L</f>
        <v>0</v>
      </c>
    </row>
    <row r="540" spans="1:12"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c r="L540">
        <f>'Mapa de Requisitos'!L:L</f>
        <v>0</v>
      </c>
    </row>
    <row r="541" spans="1:12"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c r="L541">
        <f>'Mapa de Requisitos'!L:L</f>
        <v>0</v>
      </c>
    </row>
    <row r="542" spans="1:12"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c r="L542">
        <f>'Mapa de Requisitos'!L:L</f>
        <v>0</v>
      </c>
    </row>
    <row r="543" spans="1:12"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c r="L543">
        <f>'Mapa de Requisitos'!L:L</f>
        <v>0</v>
      </c>
    </row>
    <row r="544" spans="1:12"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c r="L544">
        <f>'Mapa de Requisitos'!L:L</f>
        <v>0</v>
      </c>
    </row>
    <row r="545" spans="1:12"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c r="L545">
        <f>'Mapa de Requisitos'!L:L</f>
        <v>0</v>
      </c>
    </row>
    <row r="546" spans="1:12"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c r="L546">
        <f>'Mapa de Requisitos'!L:L</f>
        <v>0</v>
      </c>
    </row>
    <row r="547" spans="1:12"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c r="L547">
        <f>'Mapa de Requisitos'!L:L</f>
        <v>0</v>
      </c>
    </row>
    <row r="548" spans="1:12"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c r="L548">
        <f>'Mapa de Requisitos'!L:L</f>
        <v>0</v>
      </c>
    </row>
    <row r="549" spans="1:12"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c r="L549">
        <f>'Mapa de Requisitos'!L:L</f>
        <v>0</v>
      </c>
    </row>
    <row r="550" spans="1:12"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c r="L550">
        <f>'Mapa de Requisitos'!L:L</f>
        <v>0</v>
      </c>
    </row>
    <row r="551" spans="1:12"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c r="L551">
        <f>'Mapa de Requisitos'!L:L</f>
        <v>0</v>
      </c>
    </row>
    <row r="552" spans="1:12"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c r="L552">
        <f>'Mapa de Requisitos'!L:L</f>
        <v>0</v>
      </c>
    </row>
    <row r="553" spans="1:12"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c r="L553">
        <f>'Mapa de Requisitos'!L:L</f>
        <v>0</v>
      </c>
    </row>
    <row r="554" spans="1:12"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c r="L554">
        <f>'Mapa de Requisitos'!L:L</f>
        <v>0</v>
      </c>
    </row>
    <row r="555" spans="1:12"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c r="L555">
        <f>'Mapa de Requisitos'!L:L</f>
        <v>0</v>
      </c>
    </row>
    <row r="556" spans="1:12"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c r="L556">
        <f>'Mapa de Requisitos'!L:L</f>
        <v>0</v>
      </c>
    </row>
    <row r="557" spans="1:12"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c r="L557">
        <f>'Mapa de Requisitos'!L:L</f>
        <v>0</v>
      </c>
    </row>
    <row r="558" spans="1:12"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c r="L558">
        <f>'Mapa de Requisitos'!L:L</f>
        <v>0</v>
      </c>
    </row>
    <row r="559" spans="1:12"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c r="L559">
        <f>'Mapa de Requisitos'!L:L</f>
        <v>0</v>
      </c>
    </row>
    <row r="560" spans="1:12"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c r="L560">
        <f>'Mapa de Requisitos'!L:L</f>
        <v>0</v>
      </c>
    </row>
    <row r="561" spans="1:12"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c r="L561">
        <f>'Mapa de Requisitos'!L:L</f>
        <v>0</v>
      </c>
    </row>
    <row r="562" spans="1:12"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c r="L562">
        <f>'Mapa de Requisitos'!L:L</f>
        <v>0</v>
      </c>
    </row>
    <row r="563" spans="1:12"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c r="L563">
        <f>'Mapa de Requisitos'!L:L</f>
        <v>0</v>
      </c>
    </row>
    <row r="564" spans="1:12"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c r="L564">
        <f>'Mapa de Requisitos'!L:L</f>
        <v>0</v>
      </c>
    </row>
    <row r="565" spans="1:12"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c r="L565">
        <f>'Mapa de Requisitos'!L:L</f>
        <v>0</v>
      </c>
    </row>
    <row r="566" spans="1:12"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c r="L566">
        <f>'Mapa de Requisitos'!L:L</f>
        <v>0</v>
      </c>
    </row>
    <row r="567" spans="1:12"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c r="L567">
        <f>'Mapa de Requisitos'!L:L</f>
        <v>0</v>
      </c>
    </row>
    <row r="568" spans="1:12"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c r="L568">
        <f>'Mapa de Requisitos'!L:L</f>
        <v>0</v>
      </c>
    </row>
    <row r="569" spans="1:12"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c r="L569">
        <f>'Mapa de Requisitos'!L:L</f>
        <v>0</v>
      </c>
    </row>
    <row r="570" spans="1:12"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c r="L570">
        <f>'Mapa de Requisitos'!L:L</f>
        <v>0</v>
      </c>
    </row>
    <row r="571" spans="1:12"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c r="L571">
        <f>'Mapa de Requisitos'!L:L</f>
        <v>0</v>
      </c>
    </row>
    <row r="572" spans="1:12"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c r="L572">
        <f>'Mapa de Requisitos'!L:L</f>
        <v>0</v>
      </c>
    </row>
    <row r="573" spans="1:12"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c r="L573">
        <f>'Mapa de Requisitos'!L:L</f>
        <v>0</v>
      </c>
    </row>
    <row r="574" spans="1:12"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c r="L574">
        <f>'Mapa de Requisitos'!L:L</f>
        <v>0</v>
      </c>
    </row>
    <row r="575" spans="1:12"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c r="L575">
        <f>'Mapa de Requisitos'!L:L</f>
        <v>0</v>
      </c>
    </row>
    <row r="576" spans="1:12"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c r="L576">
        <f>'Mapa de Requisitos'!L:L</f>
        <v>0</v>
      </c>
    </row>
    <row r="577" spans="1:12"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c r="L577">
        <f>'Mapa de Requisitos'!L:L</f>
        <v>0</v>
      </c>
    </row>
    <row r="578" spans="1:12"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c r="L578">
        <f>'Mapa de Requisitos'!L:L</f>
        <v>0</v>
      </c>
    </row>
    <row r="579" spans="1:12"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c r="L579">
        <f>'Mapa de Requisitos'!L:L</f>
        <v>0</v>
      </c>
    </row>
    <row r="580" spans="1:12"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c r="L580">
        <f>'Mapa de Requisitos'!L:L</f>
        <v>0</v>
      </c>
    </row>
    <row r="581" spans="1:12"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c r="L581">
        <f>'Mapa de Requisitos'!L:L</f>
        <v>0</v>
      </c>
    </row>
    <row r="582" spans="1:12"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c r="L582">
        <f>'Mapa de Requisitos'!L:L</f>
        <v>0</v>
      </c>
    </row>
    <row r="583" spans="1:12"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c r="L583">
        <f>'Mapa de Requisitos'!L:L</f>
        <v>0</v>
      </c>
    </row>
    <row r="584" spans="1:12" x14ac:dyDescent="0.25">
      <c r="A584" t="str">
        <f t="shared" ref="A584:A647" si="9">IF(F584=0,"Não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c r="L584">
        <f>'Mapa de Requisitos'!L:L</f>
        <v>0</v>
      </c>
    </row>
    <row r="585" spans="1:12"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c r="L585">
        <f>'Mapa de Requisitos'!L:L</f>
        <v>0</v>
      </c>
    </row>
    <row r="586" spans="1:12"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c r="L586">
        <f>'Mapa de Requisitos'!L:L</f>
        <v>0</v>
      </c>
    </row>
    <row r="587" spans="1:12"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c r="L587">
        <f>'Mapa de Requisitos'!L:L</f>
        <v>0</v>
      </c>
    </row>
    <row r="588" spans="1:12"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c r="L588">
        <f>'Mapa de Requisitos'!L:L</f>
        <v>0</v>
      </c>
    </row>
    <row r="589" spans="1:12"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c r="L589">
        <f>'Mapa de Requisitos'!L:L</f>
        <v>0</v>
      </c>
    </row>
    <row r="590" spans="1:12"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c r="L590">
        <f>'Mapa de Requisitos'!L:L</f>
        <v>0</v>
      </c>
    </row>
    <row r="591" spans="1:12"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c r="L591">
        <f>'Mapa de Requisitos'!L:L</f>
        <v>0</v>
      </c>
    </row>
    <row r="592" spans="1:12"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c r="L592">
        <f>'Mapa de Requisitos'!L:L</f>
        <v>0</v>
      </c>
    </row>
    <row r="593" spans="1:12"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c r="L593">
        <f>'Mapa de Requisitos'!L:L</f>
        <v>0</v>
      </c>
    </row>
    <row r="594" spans="1:12"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c r="L594">
        <f>'Mapa de Requisitos'!L:L</f>
        <v>0</v>
      </c>
    </row>
    <row r="595" spans="1:12"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c r="L595">
        <f>'Mapa de Requisitos'!L:L</f>
        <v>0</v>
      </c>
    </row>
    <row r="596" spans="1:12"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c r="L596">
        <f>'Mapa de Requisitos'!L:L</f>
        <v>0</v>
      </c>
    </row>
    <row r="597" spans="1:12"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c r="L597">
        <f>'Mapa de Requisitos'!L:L</f>
        <v>0</v>
      </c>
    </row>
    <row r="598" spans="1:12"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c r="L598">
        <f>'Mapa de Requisitos'!L:L</f>
        <v>0</v>
      </c>
    </row>
    <row r="599" spans="1:12"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c r="L599">
        <f>'Mapa de Requisitos'!L:L</f>
        <v>0</v>
      </c>
    </row>
    <row r="600" spans="1:12"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c r="L600">
        <f>'Mapa de Requisitos'!L:L</f>
        <v>0</v>
      </c>
    </row>
    <row r="601" spans="1:12"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c r="L601">
        <f>'Mapa de Requisitos'!L:L</f>
        <v>0</v>
      </c>
    </row>
    <row r="602" spans="1:12"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c r="L602">
        <f>'Mapa de Requisitos'!L:L</f>
        <v>0</v>
      </c>
    </row>
    <row r="603" spans="1:12"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c r="L603">
        <f>'Mapa de Requisitos'!L:L</f>
        <v>0</v>
      </c>
    </row>
    <row r="604" spans="1:12"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c r="L604">
        <f>'Mapa de Requisitos'!L:L</f>
        <v>0</v>
      </c>
    </row>
    <row r="605" spans="1:12"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c r="L605">
        <f>'Mapa de Requisitos'!L:L</f>
        <v>0</v>
      </c>
    </row>
    <row r="606" spans="1:12"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c r="L606">
        <f>'Mapa de Requisitos'!L:L</f>
        <v>0</v>
      </c>
    </row>
    <row r="607" spans="1:12"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c r="L607">
        <f>'Mapa de Requisitos'!L:L</f>
        <v>0</v>
      </c>
    </row>
    <row r="608" spans="1:12"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c r="L608">
        <f>'Mapa de Requisitos'!L:L</f>
        <v>0</v>
      </c>
    </row>
    <row r="609" spans="1:12"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c r="L609">
        <f>'Mapa de Requisitos'!L:L</f>
        <v>0</v>
      </c>
    </row>
    <row r="610" spans="1:12"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c r="L610">
        <f>'Mapa de Requisitos'!L:L</f>
        <v>0</v>
      </c>
    </row>
    <row r="611" spans="1:12"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c r="L611">
        <f>'Mapa de Requisitos'!L:L</f>
        <v>0</v>
      </c>
    </row>
    <row r="612" spans="1:12"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c r="L612">
        <f>'Mapa de Requisitos'!L:L</f>
        <v>0</v>
      </c>
    </row>
    <row r="613" spans="1:12"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c r="L613">
        <f>'Mapa de Requisitos'!L:L</f>
        <v>0</v>
      </c>
    </row>
    <row r="614" spans="1:12"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c r="L614">
        <f>'Mapa de Requisitos'!L:L</f>
        <v>0</v>
      </c>
    </row>
    <row r="615" spans="1:12"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c r="L615">
        <f>'Mapa de Requisitos'!L:L</f>
        <v>0</v>
      </c>
    </row>
    <row r="616" spans="1:12"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c r="L616">
        <f>'Mapa de Requisitos'!L:L</f>
        <v>0</v>
      </c>
    </row>
    <row r="617" spans="1:12"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c r="L617">
        <f>'Mapa de Requisitos'!L:L</f>
        <v>0</v>
      </c>
    </row>
    <row r="618" spans="1:12"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c r="L618">
        <f>'Mapa de Requisitos'!L:L</f>
        <v>0</v>
      </c>
    </row>
    <row r="619" spans="1:12"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c r="L619">
        <f>'Mapa de Requisitos'!L:L</f>
        <v>0</v>
      </c>
    </row>
    <row r="620" spans="1:12"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c r="L620">
        <f>'Mapa de Requisitos'!L:L</f>
        <v>0</v>
      </c>
    </row>
    <row r="621" spans="1:12"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c r="L621">
        <f>'Mapa de Requisitos'!L:L</f>
        <v>0</v>
      </c>
    </row>
    <row r="622" spans="1:12"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c r="L622">
        <f>'Mapa de Requisitos'!L:L</f>
        <v>0</v>
      </c>
    </row>
    <row r="623" spans="1:12"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c r="L623">
        <f>'Mapa de Requisitos'!L:L</f>
        <v>0</v>
      </c>
    </row>
    <row r="624" spans="1:12"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c r="L624">
        <f>'Mapa de Requisitos'!L:L</f>
        <v>0</v>
      </c>
    </row>
    <row r="625" spans="1:12"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c r="L625">
        <f>'Mapa de Requisitos'!L:L</f>
        <v>0</v>
      </c>
    </row>
    <row r="626" spans="1:12"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c r="L626">
        <f>'Mapa de Requisitos'!L:L</f>
        <v>0</v>
      </c>
    </row>
    <row r="627" spans="1:12"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c r="L627">
        <f>'Mapa de Requisitos'!L:L</f>
        <v>0</v>
      </c>
    </row>
    <row r="628" spans="1:12"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c r="L628">
        <f>'Mapa de Requisitos'!L:L</f>
        <v>0</v>
      </c>
    </row>
    <row r="629" spans="1:12"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c r="L629">
        <f>'Mapa de Requisitos'!L:L</f>
        <v>0</v>
      </c>
    </row>
    <row r="630" spans="1:12"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c r="L630">
        <f>'Mapa de Requisitos'!L:L</f>
        <v>0</v>
      </c>
    </row>
    <row r="631" spans="1:12"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c r="L631">
        <f>'Mapa de Requisitos'!L:L</f>
        <v>0</v>
      </c>
    </row>
    <row r="632" spans="1:12"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c r="L632">
        <f>'Mapa de Requisitos'!L:L</f>
        <v>0</v>
      </c>
    </row>
    <row r="633" spans="1:12"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c r="L633">
        <f>'Mapa de Requisitos'!L:L</f>
        <v>0</v>
      </c>
    </row>
    <row r="634" spans="1:12"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c r="L634">
        <f>'Mapa de Requisitos'!L:L</f>
        <v>0</v>
      </c>
    </row>
    <row r="635" spans="1:12"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c r="L635">
        <f>'Mapa de Requisitos'!L:L</f>
        <v>0</v>
      </c>
    </row>
    <row r="636" spans="1:12"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c r="L636">
        <f>'Mapa de Requisitos'!L:L</f>
        <v>0</v>
      </c>
    </row>
    <row r="637" spans="1:12"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c r="L637">
        <f>'Mapa de Requisitos'!L:L</f>
        <v>0</v>
      </c>
    </row>
    <row r="638" spans="1:12"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c r="L638">
        <f>'Mapa de Requisitos'!L:L</f>
        <v>0</v>
      </c>
    </row>
    <row r="639" spans="1:12"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c r="L639">
        <f>'Mapa de Requisitos'!L:L</f>
        <v>0</v>
      </c>
    </row>
    <row r="640" spans="1:12"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c r="L640">
        <f>'Mapa de Requisitos'!L:L</f>
        <v>0</v>
      </c>
    </row>
    <row r="641" spans="1:12"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c r="L641">
        <f>'Mapa de Requisitos'!L:L</f>
        <v>0</v>
      </c>
    </row>
    <row r="642" spans="1:12"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c r="L642">
        <f>'Mapa de Requisitos'!L:L</f>
        <v>0</v>
      </c>
    </row>
    <row r="643" spans="1:12"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c r="L643">
        <f>'Mapa de Requisitos'!L:L</f>
        <v>0</v>
      </c>
    </row>
    <row r="644" spans="1:12"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c r="L644">
        <f>'Mapa de Requisitos'!L:L</f>
        <v>0</v>
      </c>
    </row>
    <row r="645" spans="1:12"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c r="L645">
        <f>'Mapa de Requisitos'!L:L</f>
        <v>0</v>
      </c>
    </row>
    <row r="646" spans="1:12"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c r="L646">
        <f>'Mapa de Requisitos'!L:L</f>
        <v>0</v>
      </c>
    </row>
    <row r="647" spans="1:12"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c r="L647">
        <f>'Mapa de Requisitos'!L:L</f>
        <v>0</v>
      </c>
    </row>
    <row r="648" spans="1:12" x14ac:dyDescent="0.25">
      <c r="A648" t="str">
        <f t="shared" ref="A648:A711" si="10">IF(F648=0,"Não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c r="L648">
        <f>'Mapa de Requisitos'!L:L</f>
        <v>0</v>
      </c>
    </row>
    <row r="649" spans="1:12"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c r="L649">
        <f>'Mapa de Requisitos'!L:L</f>
        <v>0</v>
      </c>
    </row>
    <row r="650" spans="1:12"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c r="L650">
        <f>'Mapa de Requisitos'!L:L</f>
        <v>0</v>
      </c>
    </row>
    <row r="651" spans="1:12"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c r="L651">
        <f>'Mapa de Requisitos'!L:L</f>
        <v>0</v>
      </c>
    </row>
    <row r="652" spans="1:12"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c r="L652">
        <f>'Mapa de Requisitos'!L:L</f>
        <v>0</v>
      </c>
    </row>
    <row r="653" spans="1:12"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c r="L653">
        <f>'Mapa de Requisitos'!L:L</f>
        <v>0</v>
      </c>
    </row>
    <row r="654" spans="1:12"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c r="L654">
        <f>'Mapa de Requisitos'!L:L</f>
        <v>0</v>
      </c>
    </row>
    <row r="655" spans="1:12"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c r="L655">
        <f>'Mapa de Requisitos'!L:L</f>
        <v>0</v>
      </c>
    </row>
    <row r="656" spans="1:12"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c r="L656">
        <f>'Mapa de Requisitos'!L:L</f>
        <v>0</v>
      </c>
    </row>
    <row r="657" spans="1:12"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c r="L657">
        <f>'Mapa de Requisitos'!L:L</f>
        <v>0</v>
      </c>
    </row>
    <row r="658" spans="1:12"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c r="L658">
        <f>'Mapa de Requisitos'!L:L</f>
        <v>0</v>
      </c>
    </row>
    <row r="659" spans="1:12"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c r="L659">
        <f>'Mapa de Requisitos'!L:L</f>
        <v>0</v>
      </c>
    </row>
    <row r="660" spans="1:12"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c r="L660">
        <f>'Mapa de Requisitos'!L:L</f>
        <v>0</v>
      </c>
    </row>
    <row r="661" spans="1:12"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c r="L661">
        <f>'Mapa de Requisitos'!L:L</f>
        <v>0</v>
      </c>
    </row>
    <row r="662" spans="1:12"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c r="L662">
        <f>'Mapa de Requisitos'!L:L</f>
        <v>0</v>
      </c>
    </row>
    <row r="663" spans="1:12"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c r="L663">
        <f>'Mapa de Requisitos'!L:L</f>
        <v>0</v>
      </c>
    </row>
    <row r="664" spans="1:12"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c r="L664">
        <f>'Mapa de Requisitos'!L:L</f>
        <v>0</v>
      </c>
    </row>
    <row r="665" spans="1:12"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c r="L665">
        <f>'Mapa de Requisitos'!L:L</f>
        <v>0</v>
      </c>
    </row>
    <row r="666" spans="1:12"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c r="L666">
        <f>'Mapa de Requisitos'!L:L</f>
        <v>0</v>
      </c>
    </row>
    <row r="667" spans="1:12"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c r="L667">
        <f>'Mapa de Requisitos'!L:L</f>
        <v>0</v>
      </c>
    </row>
    <row r="668" spans="1:12"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c r="L668">
        <f>'Mapa de Requisitos'!L:L</f>
        <v>0</v>
      </c>
    </row>
    <row r="669" spans="1:12"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c r="L669">
        <f>'Mapa de Requisitos'!L:L</f>
        <v>0</v>
      </c>
    </row>
    <row r="670" spans="1:12"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c r="L670">
        <f>'Mapa de Requisitos'!L:L</f>
        <v>0</v>
      </c>
    </row>
    <row r="671" spans="1:12"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c r="L671">
        <f>'Mapa de Requisitos'!L:L</f>
        <v>0</v>
      </c>
    </row>
    <row r="672" spans="1:12"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c r="L672">
        <f>'Mapa de Requisitos'!L:L</f>
        <v>0</v>
      </c>
    </row>
    <row r="673" spans="1:12"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c r="L673">
        <f>'Mapa de Requisitos'!L:L</f>
        <v>0</v>
      </c>
    </row>
    <row r="674" spans="1:12"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c r="L674">
        <f>'Mapa de Requisitos'!L:L</f>
        <v>0</v>
      </c>
    </row>
    <row r="675" spans="1:12"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c r="L675">
        <f>'Mapa de Requisitos'!L:L</f>
        <v>0</v>
      </c>
    </row>
    <row r="676" spans="1:12"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c r="L676">
        <f>'Mapa de Requisitos'!L:L</f>
        <v>0</v>
      </c>
    </row>
    <row r="677" spans="1:12"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c r="L677">
        <f>'Mapa de Requisitos'!L:L</f>
        <v>0</v>
      </c>
    </row>
    <row r="678" spans="1:12"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c r="L678">
        <f>'Mapa de Requisitos'!L:L</f>
        <v>0</v>
      </c>
    </row>
    <row r="679" spans="1:12"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c r="L679">
        <f>'Mapa de Requisitos'!L:L</f>
        <v>0</v>
      </c>
    </row>
    <row r="680" spans="1:12"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c r="L680">
        <f>'Mapa de Requisitos'!L:L</f>
        <v>0</v>
      </c>
    </row>
    <row r="681" spans="1:12"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c r="L681">
        <f>'Mapa de Requisitos'!L:L</f>
        <v>0</v>
      </c>
    </row>
    <row r="682" spans="1:12"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c r="L682">
        <f>'Mapa de Requisitos'!L:L</f>
        <v>0</v>
      </c>
    </row>
    <row r="683" spans="1:12"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c r="L683">
        <f>'Mapa de Requisitos'!L:L</f>
        <v>0</v>
      </c>
    </row>
    <row r="684" spans="1:12"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c r="L684">
        <f>'Mapa de Requisitos'!L:L</f>
        <v>0</v>
      </c>
    </row>
    <row r="685" spans="1:12"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c r="L685">
        <f>'Mapa de Requisitos'!L:L</f>
        <v>0</v>
      </c>
    </row>
    <row r="686" spans="1:12"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c r="L686">
        <f>'Mapa de Requisitos'!L:L</f>
        <v>0</v>
      </c>
    </row>
    <row r="687" spans="1:12"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c r="L687">
        <f>'Mapa de Requisitos'!L:L</f>
        <v>0</v>
      </c>
    </row>
    <row r="688" spans="1:12"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c r="L688">
        <f>'Mapa de Requisitos'!L:L</f>
        <v>0</v>
      </c>
    </row>
    <row r="689" spans="1:12"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c r="L689">
        <f>'Mapa de Requisitos'!L:L</f>
        <v>0</v>
      </c>
    </row>
    <row r="690" spans="1:12"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c r="L690">
        <f>'Mapa de Requisitos'!L:L</f>
        <v>0</v>
      </c>
    </row>
    <row r="691" spans="1:12"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c r="L691">
        <f>'Mapa de Requisitos'!L:L</f>
        <v>0</v>
      </c>
    </row>
    <row r="692" spans="1:12"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c r="L692">
        <f>'Mapa de Requisitos'!L:L</f>
        <v>0</v>
      </c>
    </row>
    <row r="693" spans="1:12"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c r="L693">
        <f>'Mapa de Requisitos'!L:L</f>
        <v>0</v>
      </c>
    </row>
    <row r="694" spans="1:12"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c r="L694">
        <f>'Mapa de Requisitos'!L:L</f>
        <v>0</v>
      </c>
    </row>
    <row r="695" spans="1:12"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c r="L695">
        <f>'Mapa de Requisitos'!L:L</f>
        <v>0</v>
      </c>
    </row>
    <row r="696" spans="1:12"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c r="L696">
        <f>'Mapa de Requisitos'!L:L</f>
        <v>0</v>
      </c>
    </row>
    <row r="697" spans="1:12"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c r="L697">
        <f>'Mapa de Requisitos'!L:L</f>
        <v>0</v>
      </c>
    </row>
    <row r="698" spans="1:12"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c r="L698">
        <f>'Mapa de Requisitos'!L:L</f>
        <v>0</v>
      </c>
    </row>
    <row r="699" spans="1:12"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c r="L699">
        <f>'Mapa de Requisitos'!L:L</f>
        <v>0</v>
      </c>
    </row>
    <row r="700" spans="1:12"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c r="L700">
        <f>'Mapa de Requisitos'!L:L</f>
        <v>0</v>
      </c>
    </row>
    <row r="701" spans="1:12"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c r="L701">
        <f>'Mapa de Requisitos'!L:L</f>
        <v>0</v>
      </c>
    </row>
    <row r="702" spans="1:12"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c r="L702">
        <f>'Mapa de Requisitos'!L:L</f>
        <v>0</v>
      </c>
    </row>
    <row r="703" spans="1:12"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c r="L703">
        <f>'Mapa de Requisitos'!L:L</f>
        <v>0</v>
      </c>
    </row>
    <row r="704" spans="1:12"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c r="L704">
        <f>'Mapa de Requisitos'!L:L</f>
        <v>0</v>
      </c>
    </row>
    <row r="705" spans="1:12"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c r="L705">
        <f>'Mapa de Requisitos'!L:L</f>
        <v>0</v>
      </c>
    </row>
    <row r="706" spans="1:12"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c r="L706">
        <f>'Mapa de Requisitos'!L:L</f>
        <v>0</v>
      </c>
    </row>
    <row r="707" spans="1:12"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c r="L707">
        <f>'Mapa de Requisitos'!L:L</f>
        <v>0</v>
      </c>
    </row>
    <row r="708" spans="1:12"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c r="L708">
        <f>'Mapa de Requisitos'!L:L</f>
        <v>0</v>
      </c>
    </row>
    <row r="709" spans="1:12"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c r="L709">
        <f>'Mapa de Requisitos'!L:L</f>
        <v>0</v>
      </c>
    </row>
    <row r="710" spans="1:12"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c r="L710">
        <f>'Mapa de Requisitos'!L:L</f>
        <v>0</v>
      </c>
    </row>
    <row r="711" spans="1:12"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c r="L711">
        <f>'Mapa de Requisitos'!L:L</f>
        <v>0</v>
      </c>
    </row>
    <row r="712" spans="1:12" x14ac:dyDescent="0.25">
      <c r="A712" t="str">
        <f t="shared" ref="A712:A775" si="11">IF(F712=0,"Não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c r="L712">
        <f>'Mapa de Requisitos'!L:L</f>
        <v>0</v>
      </c>
    </row>
    <row r="713" spans="1:12"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c r="L713">
        <f>'Mapa de Requisitos'!L:L</f>
        <v>0</v>
      </c>
    </row>
    <row r="714" spans="1:12"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c r="L714">
        <f>'Mapa de Requisitos'!L:L</f>
        <v>0</v>
      </c>
    </row>
    <row r="715" spans="1:12"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c r="L715">
        <f>'Mapa de Requisitos'!L:L</f>
        <v>0</v>
      </c>
    </row>
    <row r="716" spans="1:12"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c r="L716">
        <f>'Mapa de Requisitos'!L:L</f>
        <v>0</v>
      </c>
    </row>
    <row r="717" spans="1:12"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c r="L717">
        <f>'Mapa de Requisitos'!L:L</f>
        <v>0</v>
      </c>
    </row>
    <row r="718" spans="1:12"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c r="L718">
        <f>'Mapa de Requisitos'!L:L</f>
        <v>0</v>
      </c>
    </row>
    <row r="719" spans="1:12"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c r="L719">
        <f>'Mapa de Requisitos'!L:L</f>
        <v>0</v>
      </c>
    </row>
    <row r="720" spans="1:12"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c r="L720">
        <f>'Mapa de Requisitos'!L:L</f>
        <v>0</v>
      </c>
    </row>
    <row r="721" spans="1:12"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c r="L721">
        <f>'Mapa de Requisitos'!L:L</f>
        <v>0</v>
      </c>
    </row>
    <row r="722" spans="1:12"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c r="L722">
        <f>'Mapa de Requisitos'!L:L</f>
        <v>0</v>
      </c>
    </row>
    <row r="723" spans="1:12"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c r="L723">
        <f>'Mapa de Requisitos'!L:L</f>
        <v>0</v>
      </c>
    </row>
    <row r="724" spans="1:12"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c r="L724">
        <f>'Mapa de Requisitos'!L:L</f>
        <v>0</v>
      </c>
    </row>
    <row r="725" spans="1:12"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c r="L725">
        <f>'Mapa de Requisitos'!L:L</f>
        <v>0</v>
      </c>
    </row>
    <row r="726" spans="1:12"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c r="L726">
        <f>'Mapa de Requisitos'!L:L</f>
        <v>0</v>
      </c>
    </row>
    <row r="727" spans="1:12"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c r="L727">
        <f>'Mapa de Requisitos'!L:L</f>
        <v>0</v>
      </c>
    </row>
    <row r="728" spans="1:12"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c r="L728">
        <f>'Mapa de Requisitos'!L:L</f>
        <v>0</v>
      </c>
    </row>
    <row r="729" spans="1:12"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c r="L729">
        <f>'Mapa de Requisitos'!L:L</f>
        <v>0</v>
      </c>
    </row>
    <row r="730" spans="1:12"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c r="L730">
        <f>'Mapa de Requisitos'!L:L</f>
        <v>0</v>
      </c>
    </row>
    <row r="731" spans="1:12"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c r="L731">
        <f>'Mapa de Requisitos'!L:L</f>
        <v>0</v>
      </c>
    </row>
    <row r="732" spans="1:12"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c r="L732">
        <f>'Mapa de Requisitos'!L:L</f>
        <v>0</v>
      </c>
    </row>
    <row r="733" spans="1:12"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c r="L733">
        <f>'Mapa de Requisitos'!L:L</f>
        <v>0</v>
      </c>
    </row>
    <row r="734" spans="1:12"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c r="L734">
        <f>'Mapa de Requisitos'!L:L</f>
        <v>0</v>
      </c>
    </row>
    <row r="735" spans="1:12"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c r="L735">
        <f>'Mapa de Requisitos'!L:L</f>
        <v>0</v>
      </c>
    </row>
    <row r="736" spans="1:12"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c r="L736">
        <f>'Mapa de Requisitos'!L:L</f>
        <v>0</v>
      </c>
    </row>
    <row r="737" spans="1:12"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c r="L737">
        <f>'Mapa de Requisitos'!L:L</f>
        <v>0</v>
      </c>
    </row>
    <row r="738" spans="1:12"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c r="L738">
        <f>'Mapa de Requisitos'!L:L</f>
        <v>0</v>
      </c>
    </row>
    <row r="739" spans="1:12"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c r="L739">
        <f>'Mapa de Requisitos'!L:L</f>
        <v>0</v>
      </c>
    </row>
    <row r="740" spans="1:12"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c r="L740">
        <f>'Mapa de Requisitos'!L:L</f>
        <v>0</v>
      </c>
    </row>
    <row r="741" spans="1:12"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c r="L741">
        <f>'Mapa de Requisitos'!L:L</f>
        <v>0</v>
      </c>
    </row>
    <row r="742" spans="1:12"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c r="L742">
        <f>'Mapa de Requisitos'!L:L</f>
        <v>0</v>
      </c>
    </row>
    <row r="743" spans="1:12"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c r="L743">
        <f>'Mapa de Requisitos'!L:L</f>
        <v>0</v>
      </c>
    </row>
    <row r="744" spans="1:12"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c r="L744">
        <f>'Mapa de Requisitos'!L:L</f>
        <v>0</v>
      </c>
    </row>
    <row r="745" spans="1:12"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c r="L745">
        <f>'Mapa de Requisitos'!L:L</f>
        <v>0</v>
      </c>
    </row>
    <row r="746" spans="1:12"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c r="L746">
        <f>'Mapa de Requisitos'!L:L</f>
        <v>0</v>
      </c>
    </row>
    <row r="747" spans="1:12"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c r="L747">
        <f>'Mapa de Requisitos'!L:L</f>
        <v>0</v>
      </c>
    </row>
    <row r="748" spans="1:12"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c r="L748">
        <f>'Mapa de Requisitos'!L:L</f>
        <v>0</v>
      </c>
    </row>
    <row r="749" spans="1:12"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c r="L749">
        <f>'Mapa de Requisitos'!L:L</f>
        <v>0</v>
      </c>
    </row>
    <row r="750" spans="1:12"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c r="L750">
        <f>'Mapa de Requisitos'!L:L</f>
        <v>0</v>
      </c>
    </row>
    <row r="751" spans="1:12"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c r="L751">
        <f>'Mapa de Requisitos'!L:L</f>
        <v>0</v>
      </c>
    </row>
    <row r="752" spans="1:12"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c r="L752">
        <f>'Mapa de Requisitos'!L:L</f>
        <v>0</v>
      </c>
    </row>
    <row r="753" spans="1:12"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c r="L753">
        <f>'Mapa de Requisitos'!L:L</f>
        <v>0</v>
      </c>
    </row>
    <row r="754" spans="1:12"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c r="L754">
        <f>'Mapa de Requisitos'!L:L</f>
        <v>0</v>
      </c>
    </row>
    <row r="755" spans="1:12"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c r="L755">
        <f>'Mapa de Requisitos'!L:L</f>
        <v>0</v>
      </c>
    </row>
    <row r="756" spans="1:12"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c r="L756">
        <f>'Mapa de Requisitos'!L:L</f>
        <v>0</v>
      </c>
    </row>
    <row r="757" spans="1:12"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c r="L757">
        <f>'Mapa de Requisitos'!L:L</f>
        <v>0</v>
      </c>
    </row>
    <row r="758" spans="1:12"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c r="L758">
        <f>'Mapa de Requisitos'!L:L</f>
        <v>0</v>
      </c>
    </row>
    <row r="759" spans="1:12"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c r="L759">
        <f>'Mapa de Requisitos'!L:L</f>
        <v>0</v>
      </c>
    </row>
    <row r="760" spans="1:12"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c r="L760">
        <f>'Mapa de Requisitos'!L:L</f>
        <v>0</v>
      </c>
    </row>
    <row r="761" spans="1:12"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c r="L761">
        <f>'Mapa de Requisitos'!L:L</f>
        <v>0</v>
      </c>
    </row>
    <row r="762" spans="1:12"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c r="L762">
        <f>'Mapa de Requisitos'!L:L</f>
        <v>0</v>
      </c>
    </row>
    <row r="763" spans="1:12"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c r="L763">
        <f>'Mapa de Requisitos'!L:L</f>
        <v>0</v>
      </c>
    </row>
    <row r="764" spans="1:12"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c r="L764">
        <f>'Mapa de Requisitos'!L:L</f>
        <v>0</v>
      </c>
    </row>
    <row r="765" spans="1:12"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c r="L765">
        <f>'Mapa de Requisitos'!L:L</f>
        <v>0</v>
      </c>
    </row>
    <row r="766" spans="1:12"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c r="L766">
        <f>'Mapa de Requisitos'!L:L</f>
        <v>0</v>
      </c>
    </row>
    <row r="767" spans="1:12"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c r="L767">
        <f>'Mapa de Requisitos'!L:L</f>
        <v>0</v>
      </c>
    </row>
    <row r="768" spans="1:12"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c r="L768">
        <f>'Mapa de Requisitos'!L:L</f>
        <v>0</v>
      </c>
    </row>
    <row r="769" spans="1:12"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c r="L769">
        <f>'Mapa de Requisitos'!L:L</f>
        <v>0</v>
      </c>
    </row>
    <row r="770" spans="1:12"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c r="L770">
        <f>'Mapa de Requisitos'!L:L</f>
        <v>0</v>
      </c>
    </row>
    <row r="771" spans="1:12"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c r="L771">
        <f>'Mapa de Requisitos'!L:L</f>
        <v>0</v>
      </c>
    </row>
    <row r="772" spans="1:12"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c r="L772">
        <f>'Mapa de Requisitos'!L:L</f>
        <v>0</v>
      </c>
    </row>
    <row r="773" spans="1:12"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c r="L773">
        <f>'Mapa de Requisitos'!L:L</f>
        <v>0</v>
      </c>
    </row>
    <row r="774" spans="1:12"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c r="L774">
        <f>'Mapa de Requisitos'!L:L</f>
        <v>0</v>
      </c>
    </row>
    <row r="775" spans="1:12"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c r="L775">
        <f>'Mapa de Requisitos'!L:L</f>
        <v>0</v>
      </c>
    </row>
    <row r="776" spans="1:12" x14ac:dyDescent="0.25">
      <c r="A776" t="str">
        <f t="shared" ref="A776:A839" si="12">IF(F776=0,"Não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c r="L776">
        <f>'Mapa de Requisitos'!L:L</f>
        <v>0</v>
      </c>
    </row>
    <row r="777" spans="1:12"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c r="L777">
        <f>'Mapa de Requisitos'!L:L</f>
        <v>0</v>
      </c>
    </row>
    <row r="778" spans="1:12"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c r="L778">
        <f>'Mapa de Requisitos'!L:L</f>
        <v>0</v>
      </c>
    </row>
    <row r="779" spans="1:12"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c r="L779">
        <f>'Mapa de Requisitos'!L:L</f>
        <v>0</v>
      </c>
    </row>
    <row r="780" spans="1:12"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c r="L780">
        <f>'Mapa de Requisitos'!L:L</f>
        <v>0</v>
      </c>
    </row>
    <row r="781" spans="1:12"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c r="L781">
        <f>'Mapa de Requisitos'!L:L</f>
        <v>0</v>
      </c>
    </row>
    <row r="782" spans="1:12"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c r="L782">
        <f>'Mapa de Requisitos'!L:L</f>
        <v>0</v>
      </c>
    </row>
    <row r="783" spans="1:12"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c r="L783">
        <f>'Mapa de Requisitos'!L:L</f>
        <v>0</v>
      </c>
    </row>
    <row r="784" spans="1:12"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c r="L784">
        <f>'Mapa de Requisitos'!L:L</f>
        <v>0</v>
      </c>
    </row>
    <row r="785" spans="1:12"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c r="L785">
        <f>'Mapa de Requisitos'!L:L</f>
        <v>0</v>
      </c>
    </row>
    <row r="786" spans="1:12"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c r="L786">
        <f>'Mapa de Requisitos'!L:L</f>
        <v>0</v>
      </c>
    </row>
    <row r="787" spans="1:12"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c r="L787">
        <f>'Mapa de Requisitos'!L:L</f>
        <v>0</v>
      </c>
    </row>
    <row r="788" spans="1:12"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c r="L788">
        <f>'Mapa de Requisitos'!L:L</f>
        <v>0</v>
      </c>
    </row>
    <row r="789" spans="1:12"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c r="L789">
        <f>'Mapa de Requisitos'!L:L</f>
        <v>0</v>
      </c>
    </row>
    <row r="790" spans="1:12"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c r="L790">
        <f>'Mapa de Requisitos'!L:L</f>
        <v>0</v>
      </c>
    </row>
    <row r="791" spans="1:12"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c r="L791">
        <f>'Mapa de Requisitos'!L:L</f>
        <v>0</v>
      </c>
    </row>
    <row r="792" spans="1:12"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c r="L792">
        <f>'Mapa de Requisitos'!L:L</f>
        <v>0</v>
      </c>
    </row>
    <row r="793" spans="1:12"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c r="L793">
        <f>'Mapa de Requisitos'!L:L</f>
        <v>0</v>
      </c>
    </row>
    <row r="794" spans="1:12"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c r="L794">
        <f>'Mapa de Requisitos'!L:L</f>
        <v>0</v>
      </c>
    </row>
    <row r="795" spans="1:12"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c r="L795">
        <f>'Mapa de Requisitos'!L:L</f>
        <v>0</v>
      </c>
    </row>
    <row r="796" spans="1:12"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c r="L796">
        <f>'Mapa de Requisitos'!L:L</f>
        <v>0</v>
      </c>
    </row>
    <row r="797" spans="1:12"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c r="L797">
        <f>'Mapa de Requisitos'!L:L</f>
        <v>0</v>
      </c>
    </row>
    <row r="798" spans="1:12"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c r="L798">
        <f>'Mapa de Requisitos'!L:L</f>
        <v>0</v>
      </c>
    </row>
    <row r="799" spans="1:12"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c r="L799">
        <f>'Mapa de Requisitos'!L:L</f>
        <v>0</v>
      </c>
    </row>
    <row r="800" spans="1:12"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c r="L800">
        <f>'Mapa de Requisitos'!L:L</f>
        <v>0</v>
      </c>
    </row>
    <row r="801" spans="1:12"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c r="L801">
        <f>'Mapa de Requisitos'!L:L</f>
        <v>0</v>
      </c>
    </row>
    <row r="802" spans="1:12"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c r="L802">
        <f>'Mapa de Requisitos'!L:L</f>
        <v>0</v>
      </c>
    </row>
    <row r="803" spans="1:12"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c r="L803">
        <f>'Mapa de Requisitos'!L:L</f>
        <v>0</v>
      </c>
    </row>
    <row r="804" spans="1:12"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c r="L804">
        <f>'Mapa de Requisitos'!L:L</f>
        <v>0</v>
      </c>
    </row>
    <row r="805" spans="1:12"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c r="L805">
        <f>'Mapa de Requisitos'!L:L</f>
        <v>0</v>
      </c>
    </row>
    <row r="806" spans="1:12"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c r="L806">
        <f>'Mapa de Requisitos'!L:L</f>
        <v>0</v>
      </c>
    </row>
    <row r="807" spans="1:12"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c r="L807">
        <f>'Mapa de Requisitos'!L:L</f>
        <v>0</v>
      </c>
    </row>
    <row r="808" spans="1:12"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c r="L808">
        <f>'Mapa de Requisitos'!L:L</f>
        <v>0</v>
      </c>
    </row>
    <row r="809" spans="1:12"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c r="L809">
        <f>'Mapa de Requisitos'!L:L</f>
        <v>0</v>
      </c>
    </row>
    <row r="810" spans="1:12"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c r="L810">
        <f>'Mapa de Requisitos'!L:L</f>
        <v>0</v>
      </c>
    </row>
    <row r="811" spans="1:12"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c r="L811">
        <f>'Mapa de Requisitos'!L:L</f>
        <v>0</v>
      </c>
    </row>
    <row r="812" spans="1:12"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c r="L812">
        <f>'Mapa de Requisitos'!L:L</f>
        <v>0</v>
      </c>
    </row>
    <row r="813" spans="1:12"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c r="L813">
        <f>'Mapa de Requisitos'!L:L</f>
        <v>0</v>
      </c>
    </row>
    <row r="814" spans="1:12"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c r="L814">
        <f>'Mapa de Requisitos'!L:L</f>
        <v>0</v>
      </c>
    </row>
    <row r="815" spans="1:12"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c r="L815">
        <f>'Mapa de Requisitos'!L:L</f>
        <v>0</v>
      </c>
    </row>
    <row r="816" spans="1:12"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c r="L816">
        <f>'Mapa de Requisitos'!L:L</f>
        <v>0</v>
      </c>
    </row>
    <row r="817" spans="1:12"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c r="L817">
        <f>'Mapa de Requisitos'!L:L</f>
        <v>0</v>
      </c>
    </row>
    <row r="818" spans="1:12"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c r="L818">
        <f>'Mapa de Requisitos'!L:L</f>
        <v>0</v>
      </c>
    </row>
    <row r="819" spans="1:12"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c r="L819">
        <f>'Mapa de Requisitos'!L:L</f>
        <v>0</v>
      </c>
    </row>
    <row r="820" spans="1:12"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c r="L820">
        <f>'Mapa de Requisitos'!L:L</f>
        <v>0</v>
      </c>
    </row>
    <row r="821" spans="1:12"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c r="L821">
        <f>'Mapa de Requisitos'!L:L</f>
        <v>0</v>
      </c>
    </row>
    <row r="822" spans="1:12"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c r="L822">
        <f>'Mapa de Requisitos'!L:L</f>
        <v>0</v>
      </c>
    </row>
    <row r="823" spans="1:12"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c r="L823">
        <f>'Mapa de Requisitos'!L:L</f>
        <v>0</v>
      </c>
    </row>
    <row r="824" spans="1:12"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c r="L824">
        <f>'Mapa de Requisitos'!L:L</f>
        <v>0</v>
      </c>
    </row>
    <row r="825" spans="1:12"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c r="L825">
        <f>'Mapa de Requisitos'!L:L</f>
        <v>0</v>
      </c>
    </row>
    <row r="826" spans="1:12"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c r="L826">
        <f>'Mapa de Requisitos'!L:L</f>
        <v>0</v>
      </c>
    </row>
    <row r="827" spans="1:12"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c r="L827">
        <f>'Mapa de Requisitos'!L:L</f>
        <v>0</v>
      </c>
    </row>
    <row r="828" spans="1:12"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c r="L828">
        <f>'Mapa de Requisitos'!L:L</f>
        <v>0</v>
      </c>
    </row>
    <row r="829" spans="1:12"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c r="L829">
        <f>'Mapa de Requisitos'!L:L</f>
        <v>0</v>
      </c>
    </row>
    <row r="830" spans="1:12"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c r="L830">
        <f>'Mapa de Requisitos'!L:L</f>
        <v>0</v>
      </c>
    </row>
    <row r="831" spans="1:12"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c r="L831">
        <f>'Mapa de Requisitos'!L:L</f>
        <v>0</v>
      </c>
    </row>
    <row r="832" spans="1:12"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c r="L832">
        <f>'Mapa de Requisitos'!L:L</f>
        <v>0</v>
      </c>
    </row>
    <row r="833" spans="1:12"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c r="L833">
        <f>'Mapa de Requisitos'!L:L</f>
        <v>0</v>
      </c>
    </row>
    <row r="834" spans="1:12"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c r="L834">
        <f>'Mapa de Requisitos'!L:L</f>
        <v>0</v>
      </c>
    </row>
    <row r="835" spans="1:12"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c r="L835">
        <f>'Mapa de Requisitos'!L:L</f>
        <v>0</v>
      </c>
    </row>
    <row r="836" spans="1:12"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c r="L836">
        <f>'Mapa de Requisitos'!L:L</f>
        <v>0</v>
      </c>
    </row>
    <row r="837" spans="1:12"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c r="L837">
        <f>'Mapa de Requisitos'!L:L</f>
        <v>0</v>
      </c>
    </row>
    <row r="838" spans="1:12"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c r="L838">
        <f>'Mapa de Requisitos'!L:L</f>
        <v>0</v>
      </c>
    </row>
    <row r="839" spans="1:12"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c r="L839">
        <f>'Mapa de Requisitos'!L:L</f>
        <v>0</v>
      </c>
    </row>
    <row r="840" spans="1:12" x14ac:dyDescent="0.25">
      <c r="A840" t="str">
        <f t="shared" ref="A840:A903" si="13">IF(F840=0,"Não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c r="L840">
        <f>'Mapa de Requisitos'!L:L</f>
        <v>0</v>
      </c>
    </row>
    <row r="841" spans="1:12"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c r="L841">
        <f>'Mapa de Requisitos'!L:L</f>
        <v>0</v>
      </c>
    </row>
    <row r="842" spans="1:12"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c r="L842">
        <f>'Mapa de Requisitos'!L:L</f>
        <v>0</v>
      </c>
    </row>
    <row r="843" spans="1:12"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c r="L843">
        <f>'Mapa de Requisitos'!L:L</f>
        <v>0</v>
      </c>
    </row>
    <row r="844" spans="1:12"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c r="L844">
        <f>'Mapa de Requisitos'!L:L</f>
        <v>0</v>
      </c>
    </row>
    <row r="845" spans="1:12"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c r="L845">
        <f>'Mapa de Requisitos'!L:L</f>
        <v>0</v>
      </c>
    </row>
    <row r="846" spans="1:12"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c r="L846">
        <f>'Mapa de Requisitos'!L:L</f>
        <v>0</v>
      </c>
    </row>
    <row r="847" spans="1:12"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c r="L847">
        <f>'Mapa de Requisitos'!L:L</f>
        <v>0</v>
      </c>
    </row>
    <row r="848" spans="1:12"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c r="L848">
        <f>'Mapa de Requisitos'!L:L</f>
        <v>0</v>
      </c>
    </row>
    <row r="849" spans="1:12"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c r="L849">
        <f>'Mapa de Requisitos'!L:L</f>
        <v>0</v>
      </c>
    </row>
    <row r="850" spans="1:12"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c r="L850">
        <f>'Mapa de Requisitos'!L:L</f>
        <v>0</v>
      </c>
    </row>
    <row r="851" spans="1:12"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c r="L851">
        <f>'Mapa de Requisitos'!L:L</f>
        <v>0</v>
      </c>
    </row>
    <row r="852" spans="1:12"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c r="L852">
        <f>'Mapa de Requisitos'!L:L</f>
        <v>0</v>
      </c>
    </row>
    <row r="853" spans="1:12"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c r="L853">
        <f>'Mapa de Requisitos'!L:L</f>
        <v>0</v>
      </c>
    </row>
    <row r="854" spans="1:12"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c r="L854">
        <f>'Mapa de Requisitos'!L:L</f>
        <v>0</v>
      </c>
    </row>
    <row r="855" spans="1:12"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c r="L855">
        <f>'Mapa de Requisitos'!L:L</f>
        <v>0</v>
      </c>
    </row>
    <row r="856" spans="1:12"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c r="L856">
        <f>'Mapa de Requisitos'!L:L</f>
        <v>0</v>
      </c>
    </row>
    <row r="857" spans="1:12"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c r="L857">
        <f>'Mapa de Requisitos'!L:L</f>
        <v>0</v>
      </c>
    </row>
    <row r="858" spans="1:12"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c r="L858">
        <f>'Mapa de Requisitos'!L:L</f>
        <v>0</v>
      </c>
    </row>
    <row r="859" spans="1:12"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c r="L859">
        <f>'Mapa de Requisitos'!L:L</f>
        <v>0</v>
      </c>
    </row>
    <row r="860" spans="1:12"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c r="L860">
        <f>'Mapa de Requisitos'!L:L</f>
        <v>0</v>
      </c>
    </row>
    <row r="861" spans="1:12"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c r="L861">
        <f>'Mapa de Requisitos'!L:L</f>
        <v>0</v>
      </c>
    </row>
    <row r="862" spans="1:12"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c r="L862">
        <f>'Mapa de Requisitos'!L:L</f>
        <v>0</v>
      </c>
    </row>
    <row r="863" spans="1:12"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c r="L863">
        <f>'Mapa de Requisitos'!L:L</f>
        <v>0</v>
      </c>
    </row>
    <row r="864" spans="1:12"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c r="L864">
        <f>'Mapa de Requisitos'!L:L</f>
        <v>0</v>
      </c>
    </row>
    <row r="865" spans="1:12"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c r="L865">
        <f>'Mapa de Requisitos'!L:L</f>
        <v>0</v>
      </c>
    </row>
    <row r="866" spans="1:12"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c r="L866">
        <f>'Mapa de Requisitos'!L:L</f>
        <v>0</v>
      </c>
    </row>
    <row r="867" spans="1:12"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c r="L867">
        <f>'Mapa de Requisitos'!L:L</f>
        <v>0</v>
      </c>
    </row>
    <row r="868" spans="1:12"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c r="L868">
        <f>'Mapa de Requisitos'!L:L</f>
        <v>0</v>
      </c>
    </row>
    <row r="869" spans="1:12"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c r="L869">
        <f>'Mapa de Requisitos'!L:L</f>
        <v>0</v>
      </c>
    </row>
    <row r="870" spans="1:12"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c r="L870">
        <f>'Mapa de Requisitos'!L:L</f>
        <v>0</v>
      </c>
    </row>
    <row r="871" spans="1:12"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c r="L871">
        <f>'Mapa de Requisitos'!L:L</f>
        <v>0</v>
      </c>
    </row>
    <row r="872" spans="1:12"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c r="L872">
        <f>'Mapa de Requisitos'!L:L</f>
        <v>0</v>
      </c>
    </row>
    <row r="873" spans="1:12"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c r="L873">
        <f>'Mapa de Requisitos'!L:L</f>
        <v>0</v>
      </c>
    </row>
    <row r="874" spans="1:12"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c r="L874">
        <f>'Mapa de Requisitos'!L:L</f>
        <v>0</v>
      </c>
    </row>
    <row r="875" spans="1:12"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c r="L875">
        <f>'Mapa de Requisitos'!L:L</f>
        <v>0</v>
      </c>
    </row>
    <row r="876" spans="1:12"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c r="L876">
        <f>'Mapa de Requisitos'!L:L</f>
        <v>0</v>
      </c>
    </row>
    <row r="877" spans="1:12"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c r="L877">
        <f>'Mapa de Requisitos'!L:L</f>
        <v>0</v>
      </c>
    </row>
    <row r="878" spans="1:12"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c r="L878">
        <f>'Mapa de Requisitos'!L:L</f>
        <v>0</v>
      </c>
    </row>
    <row r="879" spans="1:12"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c r="L879">
        <f>'Mapa de Requisitos'!L:L</f>
        <v>0</v>
      </c>
    </row>
    <row r="880" spans="1:12"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c r="L880">
        <f>'Mapa de Requisitos'!L:L</f>
        <v>0</v>
      </c>
    </row>
    <row r="881" spans="1:12"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c r="L881">
        <f>'Mapa de Requisitos'!L:L</f>
        <v>0</v>
      </c>
    </row>
    <row r="882" spans="1:12"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c r="L882">
        <f>'Mapa de Requisitos'!L:L</f>
        <v>0</v>
      </c>
    </row>
    <row r="883" spans="1:12"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c r="L883">
        <f>'Mapa de Requisitos'!L:L</f>
        <v>0</v>
      </c>
    </row>
    <row r="884" spans="1:12"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c r="L884">
        <f>'Mapa de Requisitos'!L:L</f>
        <v>0</v>
      </c>
    </row>
    <row r="885" spans="1:12"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c r="L885">
        <f>'Mapa de Requisitos'!L:L</f>
        <v>0</v>
      </c>
    </row>
    <row r="886" spans="1:12"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c r="L886">
        <f>'Mapa de Requisitos'!L:L</f>
        <v>0</v>
      </c>
    </row>
    <row r="887" spans="1:12"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c r="L887">
        <f>'Mapa de Requisitos'!L:L</f>
        <v>0</v>
      </c>
    </row>
    <row r="888" spans="1:12"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c r="L888">
        <f>'Mapa de Requisitos'!L:L</f>
        <v>0</v>
      </c>
    </row>
    <row r="889" spans="1:12"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c r="L889">
        <f>'Mapa de Requisitos'!L:L</f>
        <v>0</v>
      </c>
    </row>
    <row r="890" spans="1:12"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c r="L890">
        <f>'Mapa de Requisitos'!L:L</f>
        <v>0</v>
      </c>
    </row>
    <row r="891" spans="1:12"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c r="L891">
        <f>'Mapa de Requisitos'!L:L</f>
        <v>0</v>
      </c>
    </row>
    <row r="892" spans="1:12"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c r="L892">
        <f>'Mapa de Requisitos'!L:L</f>
        <v>0</v>
      </c>
    </row>
    <row r="893" spans="1:12"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c r="L893">
        <f>'Mapa de Requisitos'!L:L</f>
        <v>0</v>
      </c>
    </row>
    <row r="894" spans="1:12"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c r="L894">
        <f>'Mapa de Requisitos'!L:L</f>
        <v>0</v>
      </c>
    </row>
    <row r="895" spans="1:12"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c r="L895">
        <f>'Mapa de Requisitos'!L:L</f>
        <v>0</v>
      </c>
    </row>
    <row r="896" spans="1:12"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c r="L896">
        <f>'Mapa de Requisitos'!L:L</f>
        <v>0</v>
      </c>
    </row>
    <row r="897" spans="1:12"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c r="L897">
        <f>'Mapa de Requisitos'!L:L</f>
        <v>0</v>
      </c>
    </row>
    <row r="898" spans="1:12"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c r="L898">
        <f>'Mapa de Requisitos'!L:L</f>
        <v>0</v>
      </c>
    </row>
    <row r="899" spans="1:12"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c r="L899">
        <f>'Mapa de Requisitos'!L:L</f>
        <v>0</v>
      </c>
    </row>
    <row r="900" spans="1:12"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c r="L900">
        <f>'Mapa de Requisitos'!L:L</f>
        <v>0</v>
      </c>
    </row>
    <row r="901" spans="1:12"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c r="L901">
        <f>'Mapa de Requisitos'!L:L</f>
        <v>0</v>
      </c>
    </row>
    <row r="902" spans="1:12"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c r="L902">
        <f>'Mapa de Requisitos'!L:L</f>
        <v>0</v>
      </c>
    </row>
    <row r="903" spans="1:12"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c r="L903">
        <f>'Mapa de Requisitos'!L:L</f>
        <v>0</v>
      </c>
    </row>
    <row r="904" spans="1:12" x14ac:dyDescent="0.25">
      <c r="A904" t="str">
        <f t="shared" ref="A904:A967" si="14">IF(F904=0,"Não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c r="L904">
        <f>'Mapa de Requisitos'!L:L</f>
        <v>0</v>
      </c>
    </row>
    <row r="905" spans="1:12"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c r="L905">
        <f>'Mapa de Requisitos'!L:L</f>
        <v>0</v>
      </c>
    </row>
    <row r="906" spans="1:12"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c r="L906">
        <f>'Mapa de Requisitos'!L:L</f>
        <v>0</v>
      </c>
    </row>
    <row r="907" spans="1:12"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c r="L907">
        <f>'Mapa de Requisitos'!L:L</f>
        <v>0</v>
      </c>
    </row>
    <row r="908" spans="1:12"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c r="L908">
        <f>'Mapa de Requisitos'!L:L</f>
        <v>0</v>
      </c>
    </row>
    <row r="909" spans="1:12"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c r="L909">
        <f>'Mapa de Requisitos'!L:L</f>
        <v>0</v>
      </c>
    </row>
    <row r="910" spans="1:12"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c r="L910">
        <f>'Mapa de Requisitos'!L:L</f>
        <v>0</v>
      </c>
    </row>
    <row r="911" spans="1:12"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c r="L911">
        <f>'Mapa de Requisitos'!L:L</f>
        <v>0</v>
      </c>
    </row>
    <row r="912" spans="1:12"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c r="L912">
        <f>'Mapa de Requisitos'!L:L</f>
        <v>0</v>
      </c>
    </row>
    <row r="913" spans="1:12"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c r="L913">
        <f>'Mapa de Requisitos'!L:L</f>
        <v>0</v>
      </c>
    </row>
    <row r="914" spans="1:12"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c r="L914">
        <f>'Mapa de Requisitos'!L:L</f>
        <v>0</v>
      </c>
    </row>
    <row r="915" spans="1:12"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c r="L915">
        <f>'Mapa de Requisitos'!L:L</f>
        <v>0</v>
      </c>
    </row>
    <row r="916" spans="1:12"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c r="L916">
        <f>'Mapa de Requisitos'!L:L</f>
        <v>0</v>
      </c>
    </row>
    <row r="917" spans="1:12"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c r="L917">
        <f>'Mapa de Requisitos'!L:L</f>
        <v>0</v>
      </c>
    </row>
    <row r="918" spans="1:12"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c r="L918">
        <f>'Mapa de Requisitos'!L:L</f>
        <v>0</v>
      </c>
    </row>
    <row r="919" spans="1:12"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c r="L919">
        <f>'Mapa de Requisitos'!L:L</f>
        <v>0</v>
      </c>
    </row>
    <row r="920" spans="1:12"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c r="L920">
        <f>'Mapa de Requisitos'!L:L</f>
        <v>0</v>
      </c>
    </row>
    <row r="921" spans="1:12"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c r="L921">
        <f>'Mapa de Requisitos'!L:L</f>
        <v>0</v>
      </c>
    </row>
    <row r="922" spans="1:12"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c r="L922">
        <f>'Mapa de Requisitos'!L:L</f>
        <v>0</v>
      </c>
    </row>
    <row r="923" spans="1:12"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c r="L923">
        <f>'Mapa de Requisitos'!L:L</f>
        <v>0</v>
      </c>
    </row>
    <row r="924" spans="1:12"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c r="L924">
        <f>'Mapa de Requisitos'!L:L</f>
        <v>0</v>
      </c>
    </row>
    <row r="925" spans="1:12"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c r="L925">
        <f>'Mapa de Requisitos'!L:L</f>
        <v>0</v>
      </c>
    </row>
    <row r="926" spans="1:12"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c r="L926">
        <f>'Mapa de Requisitos'!L:L</f>
        <v>0</v>
      </c>
    </row>
    <row r="927" spans="1:12"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c r="L927">
        <f>'Mapa de Requisitos'!L:L</f>
        <v>0</v>
      </c>
    </row>
    <row r="928" spans="1:12"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c r="L928">
        <f>'Mapa de Requisitos'!L:L</f>
        <v>0</v>
      </c>
    </row>
    <row r="929" spans="1:12"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c r="L929">
        <f>'Mapa de Requisitos'!L:L</f>
        <v>0</v>
      </c>
    </row>
    <row r="930" spans="1:12"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c r="L930">
        <f>'Mapa de Requisitos'!L:L</f>
        <v>0</v>
      </c>
    </row>
    <row r="931" spans="1:12"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c r="L931">
        <f>'Mapa de Requisitos'!L:L</f>
        <v>0</v>
      </c>
    </row>
    <row r="932" spans="1:12"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c r="L932">
        <f>'Mapa de Requisitos'!L:L</f>
        <v>0</v>
      </c>
    </row>
    <row r="933" spans="1:12"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c r="L933">
        <f>'Mapa de Requisitos'!L:L</f>
        <v>0</v>
      </c>
    </row>
    <row r="934" spans="1:12"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c r="L934">
        <f>'Mapa de Requisitos'!L:L</f>
        <v>0</v>
      </c>
    </row>
    <row r="935" spans="1:12"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c r="L935">
        <f>'Mapa de Requisitos'!L:L</f>
        <v>0</v>
      </c>
    </row>
    <row r="936" spans="1:12"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c r="L936">
        <f>'Mapa de Requisitos'!L:L</f>
        <v>0</v>
      </c>
    </row>
    <row r="937" spans="1:12"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c r="L937">
        <f>'Mapa de Requisitos'!L:L</f>
        <v>0</v>
      </c>
    </row>
    <row r="938" spans="1:12"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c r="L938">
        <f>'Mapa de Requisitos'!L:L</f>
        <v>0</v>
      </c>
    </row>
    <row r="939" spans="1:12"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c r="L939">
        <f>'Mapa de Requisitos'!L:L</f>
        <v>0</v>
      </c>
    </row>
    <row r="940" spans="1:12"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c r="L940">
        <f>'Mapa de Requisitos'!L:L</f>
        <v>0</v>
      </c>
    </row>
    <row r="941" spans="1:12"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c r="L941">
        <f>'Mapa de Requisitos'!L:L</f>
        <v>0</v>
      </c>
    </row>
    <row r="942" spans="1:12"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c r="L942">
        <f>'Mapa de Requisitos'!L:L</f>
        <v>0</v>
      </c>
    </row>
    <row r="943" spans="1:12"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c r="L943">
        <f>'Mapa de Requisitos'!L:L</f>
        <v>0</v>
      </c>
    </row>
    <row r="944" spans="1:12"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c r="L944">
        <f>'Mapa de Requisitos'!L:L</f>
        <v>0</v>
      </c>
    </row>
    <row r="945" spans="1:12"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c r="L945">
        <f>'Mapa de Requisitos'!L:L</f>
        <v>0</v>
      </c>
    </row>
    <row r="946" spans="1:12"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c r="L946">
        <f>'Mapa de Requisitos'!L:L</f>
        <v>0</v>
      </c>
    </row>
    <row r="947" spans="1:12"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c r="L947">
        <f>'Mapa de Requisitos'!L:L</f>
        <v>0</v>
      </c>
    </row>
    <row r="948" spans="1:12"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c r="L948">
        <f>'Mapa de Requisitos'!L:L</f>
        <v>0</v>
      </c>
    </row>
    <row r="949" spans="1:12"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c r="L949">
        <f>'Mapa de Requisitos'!L:L</f>
        <v>0</v>
      </c>
    </row>
    <row r="950" spans="1:12"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c r="L950">
        <f>'Mapa de Requisitos'!L:L</f>
        <v>0</v>
      </c>
    </row>
    <row r="951" spans="1:12"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c r="L951">
        <f>'Mapa de Requisitos'!L:L</f>
        <v>0</v>
      </c>
    </row>
    <row r="952" spans="1:12"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c r="L952">
        <f>'Mapa de Requisitos'!L:L</f>
        <v>0</v>
      </c>
    </row>
    <row r="953" spans="1:12"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c r="L953">
        <f>'Mapa de Requisitos'!L:L</f>
        <v>0</v>
      </c>
    </row>
    <row r="954" spans="1:12"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c r="L954">
        <f>'Mapa de Requisitos'!L:L</f>
        <v>0</v>
      </c>
    </row>
    <row r="955" spans="1:12"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c r="L955">
        <f>'Mapa de Requisitos'!L:L</f>
        <v>0</v>
      </c>
    </row>
    <row r="956" spans="1:12"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c r="L956">
        <f>'Mapa de Requisitos'!L:L</f>
        <v>0</v>
      </c>
    </row>
    <row r="957" spans="1:12"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c r="L957">
        <f>'Mapa de Requisitos'!L:L</f>
        <v>0</v>
      </c>
    </row>
    <row r="958" spans="1:12"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c r="L958">
        <f>'Mapa de Requisitos'!L:L</f>
        <v>0</v>
      </c>
    </row>
    <row r="959" spans="1:12"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c r="L959">
        <f>'Mapa de Requisitos'!L:L</f>
        <v>0</v>
      </c>
    </row>
    <row r="960" spans="1:12"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c r="L960">
        <f>'Mapa de Requisitos'!L:L</f>
        <v>0</v>
      </c>
    </row>
    <row r="961" spans="1:12"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c r="L961">
        <f>'Mapa de Requisitos'!L:L</f>
        <v>0</v>
      </c>
    </row>
    <row r="962" spans="1:12"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c r="L962">
        <f>'Mapa de Requisitos'!L:L</f>
        <v>0</v>
      </c>
    </row>
    <row r="963" spans="1:12"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c r="L963">
        <f>'Mapa de Requisitos'!L:L</f>
        <v>0</v>
      </c>
    </row>
    <row r="964" spans="1:12"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c r="L964">
        <f>'Mapa de Requisitos'!L:L</f>
        <v>0</v>
      </c>
    </row>
    <row r="965" spans="1:12"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c r="L965">
        <f>'Mapa de Requisitos'!L:L</f>
        <v>0</v>
      </c>
    </row>
    <row r="966" spans="1:12"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c r="L966">
        <f>'Mapa de Requisitos'!L:L</f>
        <v>0</v>
      </c>
    </row>
    <row r="967" spans="1:12"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c r="L967">
        <f>'Mapa de Requisitos'!L:L</f>
        <v>0</v>
      </c>
    </row>
    <row r="968" spans="1:12" x14ac:dyDescent="0.25">
      <c r="A968" t="str">
        <f t="shared" ref="A968:A1031" si="15">IF(F968=0,"Não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c r="L968">
        <f>'Mapa de Requisitos'!L:L</f>
        <v>0</v>
      </c>
    </row>
    <row r="969" spans="1:12"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c r="L969">
        <f>'Mapa de Requisitos'!L:L</f>
        <v>0</v>
      </c>
    </row>
    <row r="970" spans="1:12"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c r="L970">
        <f>'Mapa de Requisitos'!L:L</f>
        <v>0</v>
      </c>
    </row>
    <row r="971" spans="1:12"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c r="L971">
        <f>'Mapa de Requisitos'!L:L</f>
        <v>0</v>
      </c>
    </row>
    <row r="972" spans="1:12"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c r="L972">
        <f>'Mapa de Requisitos'!L:L</f>
        <v>0</v>
      </c>
    </row>
    <row r="973" spans="1:12"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c r="L973">
        <f>'Mapa de Requisitos'!L:L</f>
        <v>0</v>
      </c>
    </row>
    <row r="974" spans="1:12"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c r="L974">
        <f>'Mapa de Requisitos'!L:L</f>
        <v>0</v>
      </c>
    </row>
    <row r="975" spans="1:12"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c r="L975">
        <f>'Mapa de Requisitos'!L:L</f>
        <v>0</v>
      </c>
    </row>
    <row r="976" spans="1:12"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c r="L976">
        <f>'Mapa de Requisitos'!L:L</f>
        <v>0</v>
      </c>
    </row>
    <row r="977" spans="1:12"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c r="L977">
        <f>'Mapa de Requisitos'!L:L</f>
        <v>0</v>
      </c>
    </row>
    <row r="978" spans="1:12"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c r="L978">
        <f>'Mapa de Requisitos'!L:L</f>
        <v>0</v>
      </c>
    </row>
    <row r="979" spans="1:12"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c r="L979">
        <f>'Mapa de Requisitos'!L:L</f>
        <v>0</v>
      </c>
    </row>
    <row r="980" spans="1:12"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c r="L980">
        <f>'Mapa de Requisitos'!L:L</f>
        <v>0</v>
      </c>
    </row>
    <row r="981" spans="1:12"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c r="L981">
        <f>'Mapa de Requisitos'!L:L</f>
        <v>0</v>
      </c>
    </row>
    <row r="982" spans="1:12"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c r="L982">
        <f>'Mapa de Requisitos'!L:L</f>
        <v>0</v>
      </c>
    </row>
    <row r="983" spans="1:12"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c r="L983">
        <f>'Mapa de Requisitos'!L:L</f>
        <v>0</v>
      </c>
    </row>
    <row r="984" spans="1:12"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c r="L984">
        <f>'Mapa de Requisitos'!L:L</f>
        <v>0</v>
      </c>
    </row>
    <row r="985" spans="1:12"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c r="L985">
        <f>'Mapa de Requisitos'!L:L</f>
        <v>0</v>
      </c>
    </row>
    <row r="986" spans="1:12"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c r="L986">
        <f>'Mapa de Requisitos'!L:L</f>
        <v>0</v>
      </c>
    </row>
    <row r="987" spans="1:12"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c r="L987">
        <f>'Mapa de Requisitos'!L:L</f>
        <v>0</v>
      </c>
    </row>
    <row r="988" spans="1:12"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c r="L988">
        <f>'Mapa de Requisitos'!L:L</f>
        <v>0</v>
      </c>
    </row>
    <row r="989" spans="1:12"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c r="L989">
        <f>'Mapa de Requisitos'!L:L</f>
        <v>0</v>
      </c>
    </row>
    <row r="990" spans="1:12"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c r="L990">
        <f>'Mapa de Requisitos'!L:L</f>
        <v>0</v>
      </c>
    </row>
    <row r="991" spans="1:12"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c r="L991">
        <f>'Mapa de Requisitos'!L:L</f>
        <v>0</v>
      </c>
    </row>
    <row r="992" spans="1:12"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c r="L992">
        <f>'Mapa de Requisitos'!L:L</f>
        <v>0</v>
      </c>
    </row>
    <row r="993" spans="1:12"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c r="L993">
        <f>'Mapa de Requisitos'!L:L</f>
        <v>0</v>
      </c>
    </row>
    <row r="994" spans="1:12"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c r="L994">
        <f>'Mapa de Requisitos'!L:L</f>
        <v>0</v>
      </c>
    </row>
    <row r="995" spans="1:12"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c r="L995">
        <f>'Mapa de Requisitos'!L:L</f>
        <v>0</v>
      </c>
    </row>
    <row r="996" spans="1:12"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c r="L996">
        <f>'Mapa de Requisitos'!L:L</f>
        <v>0</v>
      </c>
    </row>
    <row r="997" spans="1:12"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c r="L997">
        <f>'Mapa de Requisitos'!L:L</f>
        <v>0</v>
      </c>
    </row>
    <row r="998" spans="1:12"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c r="L998">
        <f>'Mapa de Requisitos'!L:L</f>
        <v>0</v>
      </c>
    </row>
    <row r="999" spans="1:12"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c r="L999">
        <f>'Mapa de Requisitos'!L:L</f>
        <v>0</v>
      </c>
    </row>
    <row r="1000" spans="1:12"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c r="L1000">
        <f>'Mapa de Requisitos'!L:L</f>
        <v>0</v>
      </c>
    </row>
    <row r="1001" spans="1:12"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c r="L1001">
        <f>'Mapa de Requisitos'!L:L</f>
        <v>0</v>
      </c>
    </row>
    <row r="1002" spans="1:12"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c r="L1002">
        <f>'Mapa de Requisitos'!L:L</f>
        <v>0</v>
      </c>
    </row>
    <row r="1003" spans="1:12"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c r="L1003">
        <f>'Mapa de Requisitos'!L:L</f>
        <v>0</v>
      </c>
    </row>
    <row r="1004" spans="1:12"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c r="L1004">
        <f>'Mapa de Requisitos'!L:L</f>
        <v>0</v>
      </c>
    </row>
    <row r="1005" spans="1:12"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c r="L1005">
        <f>'Mapa de Requisitos'!L:L</f>
        <v>0</v>
      </c>
    </row>
    <row r="1006" spans="1:12"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c r="L1006">
        <f>'Mapa de Requisitos'!L:L</f>
        <v>0</v>
      </c>
    </row>
    <row r="1007" spans="1:12"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c r="L1007">
        <f>'Mapa de Requisitos'!L:L</f>
        <v>0</v>
      </c>
    </row>
    <row r="1008" spans="1:12"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c r="L1008">
        <f>'Mapa de Requisitos'!L:L</f>
        <v>0</v>
      </c>
    </row>
    <row r="1009" spans="1:12"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c r="L1009">
        <f>'Mapa de Requisitos'!L:L</f>
        <v>0</v>
      </c>
    </row>
    <row r="1010" spans="1:12"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c r="L1010">
        <f>'Mapa de Requisitos'!L:L</f>
        <v>0</v>
      </c>
    </row>
    <row r="1011" spans="1:12"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c r="L1011">
        <f>'Mapa de Requisitos'!L:L</f>
        <v>0</v>
      </c>
    </row>
    <row r="1012" spans="1:12"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c r="L1012">
        <f>'Mapa de Requisitos'!L:L</f>
        <v>0</v>
      </c>
    </row>
    <row r="1013" spans="1:12"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c r="L1013">
        <f>'Mapa de Requisitos'!L:L</f>
        <v>0</v>
      </c>
    </row>
    <row r="1014" spans="1:12"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c r="L1014">
        <f>'Mapa de Requisitos'!L:L</f>
        <v>0</v>
      </c>
    </row>
    <row r="1015" spans="1:12"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c r="L1015">
        <f>'Mapa de Requisitos'!L:L</f>
        <v>0</v>
      </c>
    </row>
    <row r="1016" spans="1:12"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c r="L1016">
        <f>'Mapa de Requisitos'!L:L</f>
        <v>0</v>
      </c>
    </row>
    <row r="1017" spans="1:12"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c r="L1017">
        <f>'Mapa de Requisitos'!L:L</f>
        <v>0</v>
      </c>
    </row>
    <row r="1018" spans="1:12"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c r="L1018">
        <f>'Mapa de Requisitos'!L:L</f>
        <v>0</v>
      </c>
    </row>
    <row r="1019" spans="1:12"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c r="L1019">
        <f>'Mapa de Requisitos'!L:L</f>
        <v>0</v>
      </c>
    </row>
    <row r="1020" spans="1:12"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c r="L1020">
        <f>'Mapa de Requisitos'!L:L</f>
        <v>0</v>
      </c>
    </row>
    <row r="1021" spans="1:12"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c r="L1021">
        <f>'Mapa de Requisitos'!L:L</f>
        <v>0</v>
      </c>
    </row>
    <row r="1022" spans="1:12"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c r="L1022">
        <f>'Mapa de Requisitos'!L:L</f>
        <v>0</v>
      </c>
    </row>
    <row r="1023" spans="1:12"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c r="L1023">
        <f>'Mapa de Requisitos'!L:L</f>
        <v>0</v>
      </c>
    </row>
    <row r="1024" spans="1:12"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c r="L1024">
        <f>'Mapa de Requisitos'!L:L</f>
        <v>0</v>
      </c>
    </row>
    <row r="1025" spans="1:12"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c r="L1025">
        <f>'Mapa de Requisitos'!L:L</f>
        <v>0</v>
      </c>
    </row>
    <row r="1026" spans="1:12"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c r="L1026">
        <f>'Mapa de Requisitos'!L:L</f>
        <v>0</v>
      </c>
    </row>
    <row r="1027" spans="1:12"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c r="L1027">
        <f>'Mapa de Requisitos'!L:L</f>
        <v>0</v>
      </c>
    </row>
    <row r="1028" spans="1:12"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c r="L1028">
        <f>'Mapa de Requisitos'!L:L</f>
        <v>0</v>
      </c>
    </row>
    <row r="1029" spans="1:12"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c r="L1029">
        <f>'Mapa de Requisitos'!L:L</f>
        <v>0</v>
      </c>
    </row>
    <row r="1030" spans="1:12"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c r="L1030">
        <f>'Mapa de Requisitos'!L:L</f>
        <v>0</v>
      </c>
    </row>
    <row r="1031" spans="1:12"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c r="L1031">
        <f>'Mapa de Requisitos'!L:L</f>
        <v>0</v>
      </c>
    </row>
    <row r="1032" spans="1:12" x14ac:dyDescent="0.25">
      <c r="A1032" t="str">
        <f t="shared" ref="A1032:A1095" si="16">IF(F1032=0,"Não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c r="L1032">
        <f>'Mapa de Requisitos'!L:L</f>
        <v>0</v>
      </c>
    </row>
    <row r="1033" spans="1:12"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c r="L1033">
        <f>'Mapa de Requisitos'!L:L</f>
        <v>0</v>
      </c>
    </row>
    <row r="1034" spans="1:12"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c r="L1034">
        <f>'Mapa de Requisitos'!L:L</f>
        <v>0</v>
      </c>
    </row>
    <row r="1035" spans="1:12"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c r="L1035">
        <f>'Mapa de Requisitos'!L:L</f>
        <v>0</v>
      </c>
    </row>
    <row r="1036" spans="1:12"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c r="L1036">
        <f>'Mapa de Requisitos'!L:L</f>
        <v>0</v>
      </c>
    </row>
    <row r="1037" spans="1:12"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c r="L1037">
        <f>'Mapa de Requisitos'!L:L</f>
        <v>0</v>
      </c>
    </row>
    <row r="1038" spans="1:12"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c r="L1038">
        <f>'Mapa de Requisitos'!L:L</f>
        <v>0</v>
      </c>
    </row>
    <row r="1039" spans="1:12"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c r="L1039">
        <f>'Mapa de Requisitos'!L:L</f>
        <v>0</v>
      </c>
    </row>
    <row r="1040" spans="1:12"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c r="L1040">
        <f>'Mapa de Requisitos'!L:L</f>
        <v>0</v>
      </c>
    </row>
    <row r="1041" spans="1:12"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c r="L1041">
        <f>'Mapa de Requisitos'!L:L</f>
        <v>0</v>
      </c>
    </row>
    <row r="1042" spans="1:12"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c r="L1042">
        <f>'Mapa de Requisitos'!L:L</f>
        <v>0</v>
      </c>
    </row>
    <row r="1043" spans="1:12"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c r="L1043">
        <f>'Mapa de Requisitos'!L:L</f>
        <v>0</v>
      </c>
    </row>
    <row r="1044" spans="1:12"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c r="L1044">
        <f>'Mapa de Requisitos'!L:L</f>
        <v>0</v>
      </c>
    </row>
    <row r="1045" spans="1:12"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c r="L1045">
        <f>'Mapa de Requisitos'!L:L</f>
        <v>0</v>
      </c>
    </row>
    <row r="1046" spans="1:12"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c r="L1046">
        <f>'Mapa de Requisitos'!L:L</f>
        <v>0</v>
      </c>
    </row>
    <row r="1047" spans="1:12"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c r="L1047">
        <f>'Mapa de Requisitos'!L:L</f>
        <v>0</v>
      </c>
    </row>
    <row r="1048" spans="1:12"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c r="L1048">
        <f>'Mapa de Requisitos'!L:L</f>
        <v>0</v>
      </c>
    </row>
    <row r="1049" spans="1:12"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c r="L1049">
        <f>'Mapa de Requisitos'!L:L</f>
        <v>0</v>
      </c>
    </row>
    <row r="1050" spans="1:12"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c r="L1050">
        <f>'Mapa de Requisitos'!L:L</f>
        <v>0</v>
      </c>
    </row>
    <row r="1051" spans="1:12"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c r="L1051">
        <f>'Mapa de Requisitos'!L:L</f>
        <v>0</v>
      </c>
    </row>
    <row r="1052" spans="1:12"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c r="L1052">
        <f>'Mapa de Requisitos'!L:L</f>
        <v>0</v>
      </c>
    </row>
    <row r="1053" spans="1:12"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c r="L1053">
        <f>'Mapa de Requisitos'!L:L</f>
        <v>0</v>
      </c>
    </row>
    <row r="1054" spans="1:12"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c r="L1054">
        <f>'Mapa de Requisitos'!L:L</f>
        <v>0</v>
      </c>
    </row>
    <row r="1055" spans="1:12"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c r="L1055">
        <f>'Mapa de Requisitos'!L:L</f>
        <v>0</v>
      </c>
    </row>
    <row r="1056" spans="1:12"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c r="L1056">
        <f>'Mapa de Requisitos'!L:L</f>
        <v>0</v>
      </c>
    </row>
    <row r="1057" spans="1:12"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c r="L1057">
        <f>'Mapa de Requisitos'!L:L</f>
        <v>0</v>
      </c>
    </row>
    <row r="1058" spans="1:12"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c r="L1058">
        <f>'Mapa de Requisitos'!L:L</f>
        <v>0</v>
      </c>
    </row>
    <row r="1059" spans="1:12"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c r="L1059">
        <f>'Mapa de Requisitos'!L:L</f>
        <v>0</v>
      </c>
    </row>
    <row r="1060" spans="1:12"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c r="L1060">
        <f>'Mapa de Requisitos'!L:L</f>
        <v>0</v>
      </c>
    </row>
    <row r="1061" spans="1:12"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c r="L1061">
        <f>'Mapa de Requisitos'!L:L</f>
        <v>0</v>
      </c>
    </row>
    <row r="1062" spans="1:12"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c r="L1062">
        <f>'Mapa de Requisitos'!L:L</f>
        <v>0</v>
      </c>
    </row>
    <row r="1063" spans="1:12"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c r="L1063">
        <f>'Mapa de Requisitos'!L:L</f>
        <v>0</v>
      </c>
    </row>
    <row r="1064" spans="1:12"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c r="L1064">
        <f>'Mapa de Requisitos'!L:L</f>
        <v>0</v>
      </c>
    </row>
    <row r="1065" spans="1:12"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c r="L1065">
        <f>'Mapa de Requisitos'!L:L</f>
        <v>0</v>
      </c>
    </row>
    <row r="1066" spans="1:12"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c r="L1066">
        <f>'Mapa de Requisitos'!L:L</f>
        <v>0</v>
      </c>
    </row>
    <row r="1067" spans="1:12"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c r="L1067">
        <f>'Mapa de Requisitos'!L:L</f>
        <v>0</v>
      </c>
    </row>
    <row r="1068" spans="1:12"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c r="L1068">
        <f>'Mapa de Requisitos'!L:L</f>
        <v>0</v>
      </c>
    </row>
    <row r="1069" spans="1:12"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c r="L1069">
        <f>'Mapa de Requisitos'!L:L</f>
        <v>0</v>
      </c>
    </row>
    <row r="1070" spans="1:12"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c r="L1070">
        <f>'Mapa de Requisitos'!L:L</f>
        <v>0</v>
      </c>
    </row>
    <row r="1071" spans="1:12"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c r="L1071">
        <f>'Mapa de Requisitos'!L:L</f>
        <v>0</v>
      </c>
    </row>
    <row r="1072" spans="1:12"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c r="L1072">
        <f>'Mapa de Requisitos'!L:L</f>
        <v>0</v>
      </c>
    </row>
    <row r="1073" spans="1:12"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c r="L1073">
        <f>'Mapa de Requisitos'!L:L</f>
        <v>0</v>
      </c>
    </row>
    <row r="1074" spans="1:12"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c r="L1074">
        <f>'Mapa de Requisitos'!L:L</f>
        <v>0</v>
      </c>
    </row>
    <row r="1075" spans="1:12"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c r="L1075">
        <f>'Mapa de Requisitos'!L:L</f>
        <v>0</v>
      </c>
    </row>
    <row r="1076" spans="1:12"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c r="L1076">
        <f>'Mapa de Requisitos'!L:L</f>
        <v>0</v>
      </c>
    </row>
    <row r="1077" spans="1:12"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c r="L1077">
        <f>'Mapa de Requisitos'!L:L</f>
        <v>0</v>
      </c>
    </row>
    <row r="1078" spans="1:12"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c r="L1078">
        <f>'Mapa de Requisitos'!L:L</f>
        <v>0</v>
      </c>
    </row>
    <row r="1079" spans="1:12"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c r="L1079">
        <f>'Mapa de Requisitos'!L:L</f>
        <v>0</v>
      </c>
    </row>
    <row r="1080" spans="1:12"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c r="L1080">
        <f>'Mapa de Requisitos'!L:L</f>
        <v>0</v>
      </c>
    </row>
    <row r="1081" spans="1:12"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c r="L1081">
        <f>'Mapa de Requisitos'!L:L</f>
        <v>0</v>
      </c>
    </row>
    <row r="1082" spans="1:12"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c r="L1082">
        <f>'Mapa de Requisitos'!L:L</f>
        <v>0</v>
      </c>
    </row>
    <row r="1083" spans="1:12"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c r="L1083">
        <f>'Mapa de Requisitos'!L:L</f>
        <v>0</v>
      </c>
    </row>
    <row r="1084" spans="1:12"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c r="L1084">
        <f>'Mapa de Requisitos'!L:L</f>
        <v>0</v>
      </c>
    </row>
    <row r="1085" spans="1:12"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c r="L1085">
        <f>'Mapa de Requisitos'!L:L</f>
        <v>0</v>
      </c>
    </row>
    <row r="1086" spans="1:12"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c r="L1086">
        <f>'Mapa de Requisitos'!L:L</f>
        <v>0</v>
      </c>
    </row>
    <row r="1087" spans="1:12"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c r="L1087">
        <f>'Mapa de Requisitos'!L:L</f>
        <v>0</v>
      </c>
    </row>
    <row r="1088" spans="1:12"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c r="L1088">
        <f>'Mapa de Requisitos'!L:L</f>
        <v>0</v>
      </c>
    </row>
    <row r="1089" spans="1:12"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c r="L1089">
        <f>'Mapa de Requisitos'!L:L</f>
        <v>0</v>
      </c>
    </row>
    <row r="1090" spans="1:12"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c r="L1090">
        <f>'Mapa de Requisitos'!L:L</f>
        <v>0</v>
      </c>
    </row>
    <row r="1091" spans="1:12"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c r="L1091">
        <f>'Mapa de Requisitos'!L:L</f>
        <v>0</v>
      </c>
    </row>
    <row r="1092" spans="1:12"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c r="L1092">
        <f>'Mapa de Requisitos'!L:L</f>
        <v>0</v>
      </c>
    </row>
    <row r="1093" spans="1:12"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c r="L1093">
        <f>'Mapa de Requisitos'!L:L</f>
        <v>0</v>
      </c>
    </row>
    <row r="1094" spans="1:12"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c r="L1094">
        <f>'Mapa de Requisitos'!L:L</f>
        <v>0</v>
      </c>
    </row>
    <row r="1095" spans="1:12"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c r="L1095">
        <f>'Mapa de Requisitos'!L:L</f>
        <v>0</v>
      </c>
    </row>
    <row r="1096" spans="1:12" x14ac:dyDescent="0.25">
      <c r="A1096" t="str">
        <f t="shared" ref="A1096:A1159" si="17">IF(F1096=0,"Não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c r="L1096">
        <f>'Mapa de Requisitos'!L:L</f>
        <v>0</v>
      </c>
    </row>
    <row r="1097" spans="1:12"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c r="L1097">
        <f>'Mapa de Requisitos'!L:L</f>
        <v>0</v>
      </c>
    </row>
    <row r="1098" spans="1:12"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c r="L1098">
        <f>'Mapa de Requisitos'!L:L</f>
        <v>0</v>
      </c>
    </row>
    <row r="1099" spans="1:12"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c r="L1099">
        <f>'Mapa de Requisitos'!L:L</f>
        <v>0</v>
      </c>
    </row>
    <row r="1100" spans="1:12"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c r="L1100">
        <f>'Mapa de Requisitos'!L:L</f>
        <v>0</v>
      </c>
    </row>
    <row r="1101" spans="1:12"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c r="L1101">
        <f>'Mapa de Requisitos'!L:L</f>
        <v>0</v>
      </c>
    </row>
    <row r="1102" spans="1:12"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c r="L1102">
        <f>'Mapa de Requisitos'!L:L</f>
        <v>0</v>
      </c>
    </row>
    <row r="1103" spans="1:12"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c r="L1103">
        <f>'Mapa de Requisitos'!L:L</f>
        <v>0</v>
      </c>
    </row>
    <row r="1104" spans="1:12"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c r="L1104">
        <f>'Mapa de Requisitos'!L:L</f>
        <v>0</v>
      </c>
    </row>
    <row r="1105" spans="1:12"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c r="L1105">
        <f>'Mapa de Requisitos'!L:L</f>
        <v>0</v>
      </c>
    </row>
    <row r="1106" spans="1:12"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c r="L1106">
        <f>'Mapa de Requisitos'!L:L</f>
        <v>0</v>
      </c>
    </row>
    <row r="1107" spans="1:12"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c r="L1107">
        <f>'Mapa de Requisitos'!L:L</f>
        <v>0</v>
      </c>
    </row>
    <row r="1108" spans="1:12"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c r="L1108">
        <f>'Mapa de Requisitos'!L:L</f>
        <v>0</v>
      </c>
    </row>
    <row r="1109" spans="1:12"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c r="L1109">
        <f>'Mapa de Requisitos'!L:L</f>
        <v>0</v>
      </c>
    </row>
    <row r="1110" spans="1:12"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c r="L1110">
        <f>'Mapa de Requisitos'!L:L</f>
        <v>0</v>
      </c>
    </row>
    <row r="1111" spans="1:12"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c r="L1111">
        <f>'Mapa de Requisitos'!L:L</f>
        <v>0</v>
      </c>
    </row>
    <row r="1112" spans="1:12"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c r="L1112">
        <f>'Mapa de Requisitos'!L:L</f>
        <v>0</v>
      </c>
    </row>
    <row r="1113" spans="1:12"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c r="L1113">
        <f>'Mapa de Requisitos'!L:L</f>
        <v>0</v>
      </c>
    </row>
    <row r="1114" spans="1:12"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c r="L1114">
        <f>'Mapa de Requisitos'!L:L</f>
        <v>0</v>
      </c>
    </row>
    <row r="1115" spans="1:12"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c r="L1115">
        <f>'Mapa de Requisitos'!L:L</f>
        <v>0</v>
      </c>
    </row>
    <row r="1116" spans="1:12"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c r="L1116">
        <f>'Mapa de Requisitos'!L:L</f>
        <v>0</v>
      </c>
    </row>
    <row r="1117" spans="1:12"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c r="L1117">
        <f>'Mapa de Requisitos'!L:L</f>
        <v>0</v>
      </c>
    </row>
    <row r="1118" spans="1:12"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c r="L1118">
        <f>'Mapa de Requisitos'!L:L</f>
        <v>0</v>
      </c>
    </row>
    <row r="1119" spans="1:12"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c r="L1119">
        <f>'Mapa de Requisitos'!L:L</f>
        <v>0</v>
      </c>
    </row>
    <row r="1120" spans="1:12"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c r="L1120">
        <f>'Mapa de Requisitos'!L:L</f>
        <v>0</v>
      </c>
    </row>
    <row r="1121" spans="1:12"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c r="L1121">
        <f>'Mapa de Requisitos'!L:L</f>
        <v>0</v>
      </c>
    </row>
    <row r="1122" spans="1:12"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c r="L1122">
        <f>'Mapa de Requisitos'!L:L</f>
        <v>0</v>
      </c>
    </row>
    <row r="1123" spans="1:12"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c r="L1123">
        <f>'Mapa de Requisitos'!L:L</f>
        <v>0</v>
      </c>
    </row>
    <row r="1124" spans="1:12"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c r="L1124">
        <f>'Mapa de Requisitos'!L:L</f>
        <v>0</v>
      </c>
    </row>
    <row r="1125" spans="1:12"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c r="L1125">
        <f>'Mapa de Requisitos'!L:L</f>
        <v>0</v>
      </c>
    </row>
    <row r="1126" spans="1:12"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c r="L1126">
        <f>'Mapa de Requisitos'!L:L</f>
        <v>0</v>
      </c>
    </row>
    <row r="1127" spans="1:12"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c r="L1127">
        <f>'Mapa de Requisitos'!L:L</f>
        <v>0</v>
      </c>
    </row>
    <row r="1128" spans="1:12"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c r="L1128">
        <f>'Mapa de Requisitos'!L:L</f>
        <v>0</v>
      </c>
    </row>
    <row r="1129" spans="1:12"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c r="L1129">
        <f>'Mapa de Requisitos'!L:L</f>
        <v>0</v>
      </c>
    </row>
    <row r="1130" spans="1:12"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c r="L1130">
        <f>'Mapa de Requisitos'!L:L</f>
        <v>0</v>
      </c>
    </row>
    <row r="1131" spans="1:12"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c r="L1131">
        <f>'Mapa de Requisitos'!L:L</f>
        <v>0</v>
      </c>
    </row>
    <row r="1132" spans="1:12"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c r="L1132">
        <f>'Mapa de Requisitos'!L:L</f>
        <v>0</v>
      </c>
    </row>
    <row r="1133" spans="1:12"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c r="L1133">
        <f>'Mapa de Requisitos'!L:L</f>
        <v>0</v>
      </c>
    </row>
    <row r="1134" spans="1:12"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c r="L1134">
        <f>'Mapa de Requisitos'!L:L</f>
        <v>0</v>
      </c>
    </row>
    <row r="1135" spans="1:12"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c r="L1135">
        <f>'Mapa de Requisitos'!L:L</f>
        <v>0</v>
      </c>
    </row>
    <row r="1136" spans="1:12"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c r="L1136">
        <f>'Mapa de Requisitos'!L:L</f>
        <v>0</v>
      </c>
    </row>
    <row r="1137" spans="1:12"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c r="L1137">
        <f>'Mapa de Requisitos'!L:L</f>
        <v>0</v>
      </c>
    </row>
    <row r="1138" spans="1:12"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c r="L1138">
        <f>'Mapa de Requisitos'!L:L</f>
        <v>0</v>
      </c>
    </row>
    <row r="1139" spans="1:12"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c r="L1139">
        <f>'Mapa de Requisitos'!L:L</f>
        <v>0</v>
      </c>
    </row>
    <row r="1140" spans="1:12"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c r="L1140">
        <f>'Mapa de Requisitos'!L:L</f>
        <v>0</v>
      </c>
    </row>
    <row r="1141" spans="1:12"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c r="L1141">
        <f>'Mapa de Requisitos'!L:L</f>
        <v>0</v>
      </c>
    </row>
    <row r="1142" spans="1:12"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c r="L1142">
        <f>'Mapa de Requisitos'!L:L</f>
        <v>0</v>
      </c>
    </row>
    <row r="1143" spans="1:12"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c r="L1143">
        <f>'Mapa de Requisitos'!L:L</f>
        <v>0</v>
      </c>
    </row>
    <row r="1144" spans="1:12"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c r="L1144">
        <f>'Mapa de Requisitos'!L:L</f>
        <v>0</v>
      </c>
    </row>
    <row r="1145" spans="1:12"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c r="L1145">
        <f>'Mapa de Requisitos'!L:L</f>
        <v>0</v>
      </c>
    </row>
    <row r="1146" spans="1:12"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c r="L1146">
        <f>'Mapa de Requisitos'!L:L</f>
        <v>0</v>
      </c>
    </row>
    <row r="1147" spans="1:12"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c r="L1147">
        <f>'Mapa de Requisitos'!L:L</f>
        <v>0</v>
      </c>
    </row>
    <row r="1148" spans="1:12"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c r="L1148">
        <f>'Mapa de Requisitos'!L:L</f>
        <v>0</v>
      </c>
    </row>
    <row r="1149" spans="1:12"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c r="L1149">
        <f>'Mapa de Requisitos'!L:L</f>
        <v>0</v>
      </c>
    </row>
    <row r="1150" spans="1:12"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c r="L1150">
        <f>'Mapa de Requisitos'!L:L</f>
        <v>0</v>
      </c>
    </row>
    <row r="1151" spans="1:12"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c r="L1151">
        <f>'Mapa de Requisitos'!L:L</f>
        <v>0</v>
      </c>
    </row>
    <row r="1152" spans="1:12"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c r="L1152">
        <f>'Mapa de Requisitos'!L:L</f>
        <v>0</v>
      </c>
    </row>
    <row r="1153" spans="1:12"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c r="L1153">
        <f>'Mapa de Requisitos'!L:L</f>
        <v>0</v>
      </c>
    </row>
    <row r="1154" spans="1:12"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c r="L1154">
        <f>'Mapa de Requisitos'!L:L</f>
        <v>0</v>
      </c>
    </row>
    <row r="1155" spans="1:12"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c r="L1155">
        <f>'Mapa de Requisitos'!L:L</f>
        <v>0</v>
      </c>
    </row>
    <row r="1156" spans="1:12"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c r="L1156">
        <f>'Mapa de Requisitos'!L:L</f>
        <v>0</v>
      </c>
    </row>
    <row r="1157" spans="1:12"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c r="L1157">
        <f>'Mapa de Requisitos'!L:L</f>
        <v>0</v>
      </c>
    </row>
    <row r="1158" spans="1:12"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c r="L1158">
        <f>'Mapa de Requisitos'!L:L</f>
        <v>0</v>
      </c>
    </row>
    <row r="1159" spans="1:12"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c r="L1159">
        <f>'Mapa de Requisitos'!L:L</f>
        <v>0</v>
      </c>
    </row>
    <row r="1160" spans="1:12" x14ac:dyDescent="0.25">
      <c r="A1160" t="str">
        <f t="shared" ref="A1160:A1223" si="18">IF(F1160=0,"Não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c r="L1160">
        <f>'Mapa de Requisitos'!L:L</f>
        <v>0</v>
      </c>
    </row>
    <row r="1161" spans="1:12"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c r="L1161">
        <f>'Mapa de Requisitos'!L:L</f>
        <v>0</v>
      </c>
    </row>
    <row r="1162" spans="1:12"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c r="L1162">
        <f>'Mapa de Requisitos'!L:L</f>
        <v>0</v>
      </c>
    </row>
    <row r="1163" spans="1:12"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c r="L1163">
        <f>'Mapa de Requisitos'!L:L</f>
        <v>0</v>
      </c>
    </row>
    <row r="1164" spans="1:12"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c r="L1164">
        <f>'Mapa de Requisitos'!L:L</f>
        <v>0</v>
      </c>
    </row>
    <row r="1165" spans="1:12"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c r="L1165">
        <f>'Mapa de Requisitos'!L:L</f>
        <v>0</v>
      </c>
    </row>
    <row r="1166" spans="1:12"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c r="L1166">
        <f>'Mapa de Requisitos'!L:L</f>
        <v>0</v>
      </c>
    </row>
    <row r="1167" spans="1:12"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c r="L1167">
        <f>'Mapa de Requisitos'!L:L</f>
        <v>0</v>
      </c>
    </row>
    <row r="1168" spans="1:12"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c r="L1168">
        <f>'Mapa de Requisitos'!L:L</f>
        <v>0</v>
      </c>
    </row>
    <row r="1169" spans="1:12"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c r="L1169">
        <f>'Mapa de Requisitos'!L:L</f>
        <v>0</v>
      </c>
    </row>
    <row r="1170" spans="1:12"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c r="L1170">
        <f>'Mapa de Requisitos'!L:L</f>
        <v>0</v>
      </c>
    </row>
    <row r="1171" spans="1:12"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c r="L1171">
        <f>'Mapa de Requisitos'!L:L</f>
        <v>0</v>
      </c>
    </row>
    <row r="1172" spans="1:12"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c r="L1172">
        <f>'Mapa de Requisitos'!L:L</f>
        <v>0</v>
      </c>
    </row>
    <row r="1173" spans="1:12"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c r="L1173">
        <f>'Mapa de Requisitos'!L:L</f>
        <v>0</v>
      </c>
    </row>
    <row r="1174" spans="1:12"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c r="L1174">
        <f>'Mapa de Requisitos'!L:L</f>
        <v>0</v>
      </c>
    </row>
    <row r="1175" spans="1:12"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c r="L1175">
        <f>'Mapa de Requisitos'!L:L</f>
        <v>0</v>
      </c>
    </row>
    <row r="1176" spans="1:12"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c r="L1176">
        <f>'Mapa de Requisitos'!L:L</f>
        <v>0</v>
      </c>
    </row>
    <row r="1177" spans="1:12"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c r="L1177">
        <f>'Mapa de Requisitos'!L:L</f>
        <v>0</v>
      </c>
    </row>
    <row r="1178" spans="1:12"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c r="L1178">
        <f>'Mapa de Requisitos'!L:L</f>
        <v>0</v>
      </c>
    </row>
    <row r="1179" spans="1:12"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c r="L1179">
        <f>'Mapa de Requisitos'!L:L</f>
        <v>0</v>
      </c>
    </row>
    <row r="1180" spans="1:12"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c r="L1180">
        <f>'Mapa de Requisitos'!L:L</f>
        <v>0</v>
      </c>
    </row>
    <row r="1181" spans="1:12"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c r="L1181">
        <f>'Mapa de Requisitos'!L:L</f>
        <v>0</v>
      </c>
    </row>
    <row r="1182" spans="1:12"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c r="L1182">
        <f>'Mapa de Requisitos'!L:L</f>
        <v>0</v>
      </c>
    </row>
    <row r="1183" spans="1:12"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c r="L1183">
        <f>'Mapa de Requisitos'!L:L</f>
        <v>0</v>
      </c>
    </row>
    <row r="1184" spans="1:12"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c r="L1184">
        <f>'Mapa de Requisitos'!L:L</f>
        <v>0</v>
      </c>
    </row>
    <row r="1185" spans="1:12"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c r="L1185">
        <f>'Mapa de Requisitos'!L:L</f>
        <v>0</v>
      </c>
    </row>
    <row r="1186" spans="1:12"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c r="L1186">
        <f>'Mapa de Requisitos'!L:L</f>
        <v>0</v>
      </c>
    </row>
    <row r="1187" spans="1:12"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c r="L1187">
        <f>'Mapa de Requisitos'!L:L</f>
        <v>0</v>
      </c>
    </row>
    <row r="1188" spans="1:12"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c r="L1188">
        <f>'Mapa de Requisitos'!L:L</f>
        <v>0</v>
      </c>
    </row>
    <row r="1189" spans="1:12"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c r="L1189">
        <f>'Mapa de Requisitos'!L:L</f>
        <v>0</v>
      </c>
    </row>
    <row r="1190" spans="1:12"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c r="L1190">
        <f>'Mapa de Requisitos'!L:L</f>
        <v>0</v>
      </c>
    </row>
    <row r="1191" spans="1:12"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c r="L1191">
        <f>'Mapa de Requisitos'!L:L</f>
        <v>0</v>
      </c>
    </row>
    <row r="1192" spans="1:12"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c r="L1192">
        <f>'Mapa de Requisitos'!L:L</f>
        <v>0</v>
      </c>
    </row>
    <row r="1193" spans="1:12"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c r="L1193">
        <f>'Mapa de Requisitos'!L:L</f>
        <v>0</v>
      </c>
    </row>
    <row r="1194" spans="1:12"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c r="L1194">
        <f>'Mapa de Requisitos'!L:L</f>
        <v>0</v>
      </c>
    </row>
    <row r="1195" spans="1:12"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c r="L1195">
        <f>'Mapa de Requisitos'!L:L</f>
        <v>0</v>
      </c>
    </row>
    <row r="1196" spans="1:12"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c r="L1196">
        <f>'Mapa de Requisitos'!L:L</f>
        <v>0</v>
      </c>
    </row>
    <row r="1197" spans="1:12"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c r="L1197">
        <f>'Mapa de Requisitos'!L:L</f>
        <v>0</v>
      </c>
    </row>
    <row r="1198" spans="1:12"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c r="L1198">
        <f>'Mapa de Requisitos'!L:L</f>
        <v>0</v>
      </c>
    </row>
    <row r="1199" spans="1:12"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c r="L1199">
        <f>'Mapa de Requisitos'!L:L</f>
        <v>0</v>
      </c>
    </row>
    <row r="1200" spans="1:12"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c r="L1200">
        <f>'Mapa de Requisitos'!L:L</f>
        <v>0</v>
      </c>
    </row>
    <row r="1201" spans="1:12"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c r="L1201">
        <f>'Mapa de Requisitos'!L:L</f>
        <v>0</v>
      </c>
    </row>
    <row r="1202" spans="1:12"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c r="L1202">
        <f>'Mapa de Requisitos'!L:L</f>
        <v>0</v>
      </c>
    </row>
    <row r="1203" spans="1:12"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c r="L1203">
        <f>'Mapa de Requisitos'!L:L</f>
        <v>0</v>
      </c>
    </row>
    <row r="1204" spans="1:12"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c r="L1204">
        <f>'Mapa de Requisitos'!L:L</f>
        <v>0</v>
      </c>
    </row>
    <row r="1205" spans="1:12"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c r="L1205">
        <f>'Mapa de Requisitos'!L:L</f>
        <v>0</v>
      </c>
    </row>
    <row r="1206" spans="1:12"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c r="L1206">
        <f>'Mapa de Requisitos'!L:L</f>
        <v>0</v>
      </c>
    </row>
    <row r="1207" spans="1:12"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c r="L1207">
        <f>'Mapa de Requisitos'!L:L</f>
        <v>0</v>
      </c>
    </row>
    <row r="1208" spans="1:12"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c r="L1208">
        <f>'Mapa de Requisitos'!L:L</f>
        <v>0</v>
      </c>
    </row>
    <row r="1209" spans="1:12"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c r="L1209">
        <f>'Mapa de Requisitos'!L:L</f>
        <v>0</v>
      </c>
    </row>
    <row r="1210" spans="1:12"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c r="L1210">
        <f>'Mapa de Requisitos'!L:L</f>
        <v>0</v>
      </c>
    </row>
    <row r="1211" spans="1:12"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c r="L1211">
        <f>'Mapa de Requisitos'!L:L</f>
        <v>0</v>
      </c>
    </row>
    <row r="1212" spans="1:12"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c r="L1212">
        <f>'Mapa de Requisitos'!L:L</f>
        <v>0</v>
      </c>
    </row>
    <row r="1213" spans="1:12"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c r="L1213">
        <f>'Mapa de Requisitos'!L:L</f>
        <v>0</v>
      </c>
    </row>
    <row r="1214" spans="1:12"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c r="L1214">
        <f>'Mapa de Requisitos'!L:L</f>
        <v>0</v>
      </c>
    </row>
    <row r="1215" spans="1:12"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c r="L1215">
        <f>'Mapa de Requisitos'!L:L</f>
        <v>0</v>
      </c>
    </row>
    <row r="1216" spans="1:12"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c r="L1216">
        <f>'Mapa de Requisitos'!L:L</f>
        <v>0</v>
      </c>
    </row>
    <row r="1217" spans="1:12"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c r="L1217">
        <f>'Mapa de Requisitos'!L:L</f>
        <v>0</v>
      </c>
    </row>
    <row r="1218" spans="1:12"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c r="L1218">
        <f>'Mapa de Requisitos'!L:L</f>
        <v>0</v>
      </c>
    </row>
    <row r="1219" spans="1:12"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c r="L1219">
        <f>'Mapa de Requisitos'!L:L</f>
        <v>0</v>
      </c>
    </row>
    <row r="1220" spans="1:12"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c r="L1220">
        <f>'Mapa de Requisitos'!L:L</f>
        <v>0</v>
      </c>
    </row>
    <row r="1221" spans="1:12"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c r="L1221">
        <f>'Mapa de Requisitos'!L:L</f>
        <v>0</v>
      </c>
    </row>
    <row r="1222" spans="1:12"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c r="L1222">
        <f>'Mapa de Requisitos'!L:L</f>
        <v>0</v>
      </c>
    </row>
    <row r="1223" spans="1:12"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c r="L1223">
        <f>'Mapa de Requisitos'!L:L</f>
        <v>0</v>
      </c>
    </row>
    <row r="1224" spans="1:12" x14ac:dyDescent="0.25">
      <c r="A1224" t="str">
        <f t="shared" ref="A1224:A1287" si="19">IF(F1224=0,"Não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c r="L1224">
        <f>'Mapa de Requisitos'!L:L</f>
        <v>0</v>
      </c>
    </row>
    <row r="1225" spans="1:12"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c r="L1225">
        <f>'Mapa de Requisitos'!L:L</f>
        <v>0</v>
      </c>
    </row>
    <row r="1226" spans="1:12"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c r="L1226">
        <f>'Mapa de Requisitos'!L:L</f>
        <v>0</v>
      </c>
    </row>
    <row r="1227" spans="1:12"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c r="L1227">
        <f>'Mapa de Requisitos'!L:L</f>
        <v>0</v>
      </c>
    </row>
    <row r="1228" spans="1:12"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c r="L1228">
        <f>'Mapa de Requisitos'!L:L</f>
        <v>0</v>
      </c>
    </row>
    <row r="1229" spans="1:12"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c r="L1229">
        <f>'Mapa de Requisitos'!L:L</f>
        <v>0</v>
      </c>
    </row>
    <row r="1230" spans="1:12"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c r="L1230">
        <f>'Mapa de Requisitos'!L:L</f>
        <v>0</v>
      </c>
    </row>
    <row r="1231" spans="1:12"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c r="L1231">
        <f>'Mapa de Requisitos'!L:L</f>
        <v>0</v>
      </c>
    </row>
    <row r="1232" spans="1:12"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c r="L1232">
        <f>'Mapa de Requisitos'!L:L</f>
        <v>0</v>
      </c>
    </row>
    <row r="1233" spans="1:12"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c r="L1233">
        <f>'Mapa de Requisitos'!L:L</f>
        <v>0</v>
      </c>
    </row>
    <row r="1234" spans="1:12"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c r="L1234">
        <f>'Mapa de Requisitos'!L:L</f>
        <v>0</v>
      </c>
    </row>
    <row r="1235" spans="1:12"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c r="L1235">
        <f>'Mapa de Requisitos'!L:L</f>
        <v>0</v>
      </c>
    </row>
    <row r="1236" spans="1:12"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c r="L1236">
        <f>'Mapa de Requisitos'!L:L</f>
        <v>0</v>
      </c>
    </row>
    <row r="1237" spans="1:12"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c r="L1237">
        <f>'Mapa de Requisitos'!L:L</f>
        <v>0</v>
      </c>
    </row>
    <row r="1238" spans="1:12"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c r="L1238">
        <f>'Mapa de Requisitos'!L:L</f>
        <v>0</v>
      </c>
    </row>
    <row r="1239" spans="1:12"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c r="L1239">
        <f>'Mapa de Requisitos'!L:L</f>
        <v>0</v>
      </c>
    </row>
    <row r="1240" spans="1:12"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c r="L1240">
        <f>'Mapa de Requisitos'!L:L</f>
        <v>0</v>
      </c>
    </row>
    <row r="1241" spans="1:12"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c r="L1241">
        <f>'Mapa de Requisitos'!L:L</f>
        <v>0</v>
      </c>
    </row>
    <row r="1242" spans="1:12"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c r="L1242">
        <f>'Mapa de Requisitos'!L:L</f>
        <v>0</v>
      </c>
    </row>
    <row r="1243" spans="1:12"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c r="L1243">
        <f>'Mapa de Requisitos'!L:L</f>
        <v>0</v>
      </c>
    </row>
    <row r="1244" spans="1:12"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c r="L1244">
        <f>'Mapa de Requisitos'!L:L</f>
        <v>0</v>
      </c>
    </row>
    <row r="1245" spans="1:12"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c r="L1245">
        <f>'Mapa de Requisitos'!L:L</f>
        <v>0</v>
      </c>
    </row>
    <row r="1246" spans="1:12"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c r="L1246">
        <f>'Mapa de Requisitos'!L:L</f>
        <v>0</v>
      </c>
    </row>
    <row r="1247" spans="1:12"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c r="L1247">
        <f>'Mapa de Requisitos'!L:L</f>
        <v>0</v>
      </c>
    </row>
    <row r="1248" spans="1:12"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c r="L1248">
        <f>'Mapa de Requisitos'!L:L</f>
        <v>0</v>
      </c>
    </row>
    <row r="1249" spans="1:12"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c r="L1249">
        <f>'Mapa de Requisitos'!L:L</f>
        <v>0</v>
      </c>
    </row>
    <row r="1250" spans="1:12"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c r="L1250">
        <f>'Mapa de Requisitos'!L:L</f>
        <v>0</v>
      </c>
    </row>
    <row r="1251" spans="1:12"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c r="L1251">
        <f>'Mapa de Requisitos'!L:L</f>
        <v>0</v>
      </c>
    </row>
    <row r="1252" spans="1:12"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c r="L1252">
        <f>'Mapa de Requisitos'!L:L</f>
        <v>0</v>
      </c>
    </row>
    <row r="1253" spans="1:12"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c r="L1253">
        <f>'Mapa de Requisitos'!L:L</f>
        <v>0</v>
      </c>
    </row>
    <row r="1254" spans="1:12"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c r="L1254">
        <f>'Mapa de Requisitos'!L:L</f>
        <v>0</v>
      </c>
    </row>
    <row r="1255" spans="1:12"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c r="L1255">
        <f>'Mapa de Requisitos'!L:L</f>
        <v>0</v>
      </c>
    </row>
    <row r="1256" spans="1:12"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c r="L1256">
        <f>'Mapa de Requisitos'!L:L</f>
        <v>0</v>
      </c>
    </row>
    <row r="1257" spans="1:12"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c r="L1257">
        <f>'Mapa de Requisitos'!L:L</f>
        <v>0</v>
      </c>
    </row>
    <row r="1258" spans="1:12"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c r="L1258">
        <f>'Mapa de Requisitos'!L:L</f>
        <v>0</v>
      </c>
    </row>
    <row r="1259" spans="1:12"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c r="L1259">
        <f>'Mapa de Requisitos'!L:L</f>
        <v>0</v>
      </c>
    </row>
    <row r="1260" spans="1:12"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c r="L1260">
        <f>'Mapa de Requisitos'!L:L</f>
        <v>0</v>
      </c>
    </row>
    <row r="1261" spans="1:12"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c r="L1261">
        <f>'Mapa de Requisitos'!L:L</f>
        <v>0</v>
      </c>
    </row>
    <row r="1262" spans="1:12"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c r="L1262">
        <f>'Mapa de Requisitos'!L:L</f>
        <v>0</v>
      </c>
    </row>
    <row r="1263" spans="1:12"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c r="L1263">
        <f>'Mapa de Requisitos'!L:L</f>
        <v>0</v>
      </c>
    </row>
    <row r="1264" spans="1:12"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c r="L1264">
        <f>'Mapa de Requisitos'!L:L</f>
        <v>0</v>
      </c>
    </row>
    <row r="1265" spans="1:12"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c r="L1265">
        <f>'Mapa de Requisitos'!L:L</f>
        <v>0</v>
      </c>
    </row>
    <row r="1266" spans="1:12"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c r="L1266">
        <f>'Mapa de Requisitos'!L:L</f>
        <v>0</v>
      </c>
    </row>
    <row r="1267" spans="1:12"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c r="L1267">
        <f>'Mapa de Requisitos'!L:L</f>
        <v>0</v>
      </c>
    </row>
    <row r="1268" spans="1:12"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c r="L1268">
        <f>'Mapa de Requisitos'!L:L</f>
        <v>0</v>
      </c>
    </row>
    <row r="1269" spans="1:12"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c r="L1269">
        <f>'Mapa de Requisitos'!L:L</f>
        <v>0</v>
      </c>
    </row>
    <row r="1270" spans="1:12"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c r="L1270">
        <f>'Mapa de Requisitos'!L:L</f>
        <v>0</v>
      </c>
    </row>
    <row r="1271" spans="1:12"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c r="L1271">
        <f>'Mapa de Requisitos'!L:L</f>
        <v>0</v>
      </c>
    </row>
    <row r="1272" spans="1:12"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c r="L1272">
        <f>'Mapa de Requisitos'!L:L</f>
        <v>0</v>
      </c>
    </row>
    <row r="1273" spans="1:12"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c r="L1273">
        <f>'Mapa de Requisitos'!L:L</f>
        <v>0</v>
      </c>
    </row>
    <row r="1274" spans="1:12"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c r="L1274">
        <f>'Mapa de Requisitos'!L:L</f>
        <v>0</v>
      </c>
    </row>
    <row r="1275" spans="1:12"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c r="L1275">
        <f>'Mapa de Requisitos'!L:L</f>
        <v>0</v>
      </c>
    </row>
    <row r="1276" spans="1:12"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c r="L1276">
        <f>'Mapa de Requisitos'!L:L</f>
        <v>0</v>
      </c>
    </row>
    <row r="1277" spans="1:12"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c r="L1277">
        <f>'Mapa de Requisitos'!L:L</f>
        <v>0</v>
      </c>
    </row>
    <row r="1278" spans="1:12"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c r="L1278">
        <f>'Mapa de Requisitos'!L:L</f>
        <v>0</v>
      </c>
    </row>
    <row r="1279" spans="1:12"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c r="L1279">
        <f>'Mapa de Requisitos'!L:L</f>
        <v>0</v>
      </c>
    </row>
    <row r="1280" spans="1:12"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c r="L1280">
        <f>'Mapa de Requisitos'!L:L</f>
        <v>0</v>
      </c>
    </row>
    <row r="1281" spans="1:12"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c r="L1281">
        <f>'Mapa de Requisitos'!L:L</f>
        <v>0</v>
      </c>
    </row>
    <row r="1282" spans="1:12"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c r="L1282">
        <f>'Mapa de Requisitos'!L:L</f>
        <v>0</v>
      </c>
    </row>
    <row r="1283" spans="1:12"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c r="L1283">
        <f>'Mapa de Requisitos'!L:L</f>
        <v>0</v>
      </c>
    </row>
    <row r="1284" spans="1:12"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c r="L1284">
        <f>'Mapa de Requisitos'!L:L</f>
        <v>0</v>
      </c>
    </row>
    <row r="1285" spans="1:12"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c r="L1285">
        <f>'Mapa de Requisitos'!L:L</f>
        <v>0</v>
      </c>
    </row>
    <row r="1286" spans="1:12"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c r="L1286">
        <f>'Mapa de Requisitos'!L:L</f>
        <v>0</v>
      </c>
    </row>
    <row r="1287" spans="1:12"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c r="L1287">
        <f>'Mapa de Requisitos'!L:L</f>
        <v>0</v>
      </c>
    </row>
    <row r="1288" spans="1:12" x14ac:dyDescent="0.25">
      <c r="A1288" t="str">
        <f t="shared" ref="A1288:A1351" si="20">IF(F1288=0,"Não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c r="L1288">
        <f>'Mapa de Requisitos'!L:L</f>
        <v>0</v>
      </c>
    </row>
    <row r="1289" spans="1:12"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c r="L1289">
        <f>'Mapa de Requisitos'!L:L</f>
        <v>0</v>
      </c>
    </row>
    <row r="1290" spans="1:12"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c r="L1290">
        <f>'Mapa de Requisitos'!L:L</f>
        <v>0</v>
      </c>
    </row>
    <row r="1291" spans="1:12"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c r="L1291">
        <f>'Mapa de Requisitos'!L:L</f>
        <v>0</v>
      </c>
    </row>
    <row r="1292" spans="1:12"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c r="L1292">
        <f>'Mapa de Requisitos'!L:L</f>
        <v>0</v>
      </c>
    </row>
    <row r="1293" spans="1:12"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c r="L1293">
        <f>'Mapa de Requisitos'!L:L</f>
        <v>0</v>
      </c>
    </row>
    <row r="1294" spans="1:12"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c r="L1294">
        <f>'Mapa de Requisitos'!L:L</f>
        <v>0</v>
      </c>
    </row>
    <row r="1295" spans="1:12"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c r="L1295">
        <f>'Mapa de Requisitos'!L:L</f>
        <v>0</v>
      </c>
    </row>
    <row r="1296" spans="1:12"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c r="L1296">
        <f>'Mapa de Requisitos'!L:L</f>
        <v>0</v>
      </c>
    </row>
    <row r="1297" spans="1:12"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c r="L1297">
        <f>'Mapa de Requisitos'!L:L</f>
        <v>0</v>
      </c>
    </row>
    <row r="1298" spans="1:12"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c r="L1298">
        <f>'Mapa de Requisitos'!L:L</f>
        <v>0</v>
      </c>
    </row>
    <row r="1299" spans="1:12"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c r="L1299">
        <f>'Mapa de Requisitos'!L:L</f>
        <v>0</v>
      </c>
    </row>
    <row r="1300" spans="1:12"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c r="L1300">
        <f>'Mapa de Requisitos'!L:L</f>
        <v>0</v>
      </c>
    </row>
    <row r="1301" spans="1:12"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c r="L1301">
        <f>'Mapa de Requisitos'!L:L</f>
        <v>0</v>
      </c>
    </row>
    <row r="1302" spans="1:12"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c r="L1302">
        <f>'Mapa de Requisitos'!L:L</f>
        <v>0</v>
      </c>
    </row>
    <row r="1303" spans="1:12"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c r="L1303">
        <f>'Mapa de Requisitos'!L:L</f>
        <v>0</v>
      </c>
    </row>
    <row r="1304" spans="1:12"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c r="L1304">
        <f>'Mapa de Requisitos'!L:L</f>
        <v>0</v>
      </c>
    </row>
    <row r="1305" spans="1:12"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c r="L1305">
        <f>'Mapa de Requisitos'!L:L</f>
        <v>0</v>
      </c>
    </row>
    <row r="1306" spans="1:12"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c r="L1306">
        <f>'Mapa de Requisitos'!L:L</f>
        <v>0</v>
      </c>
    </row>
    <row r="1307" spans="1:12"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c r="L1307">
        <f>'Mapa de Requisitos'!L:L</f>
        <v>0</v>
      </c>
    </row>
    <row r="1308" spans="1:12"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c r="L1308">
        <f>'Mapa de Requisitos'!L:L</f>
        <v>0</v>
      </c>
    </row>
    <row r="1309" spans="1:12"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c r="L1309">
        <f>'Mapa de Requisitos'!L:L</f>
        <v>0</v>
      </c>
    </row>
    <row r="1310" spans="1:12"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c r="L1310">
        <f>'Mapa de Requisitos'!L:L</f>
        <v>0</v>
      </c>
    </row>
    <row r="1311" spans="1:12"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c r="L1311">
        <f>'Mapa de Requisitos'!L:L</f>
        <v>0</v>
      </c>
    </row>
    <row r="1312" spans="1:12"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c r="L1312">
        <f>'Mapa de Requisitos'!L:L</f>
        <v>0</v>
      </c>
    </row>
    <row r="1313" spans="1:12"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c r="L1313">
        <f>'Mapa de Requisitos'!L:L</f>
        <v>0</v>
      </c>
    </row>
    <row r="1314" spans="1:12"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c r="L1314">
        <f>'Mapa de Requisitos'!L:L</f>
        <v>0</v>
      </c>
    </row>
    <row r="1315" spans="1:12"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c r="L1315">
        <f>'Mapa de Requisitos'!L:L</f>
        <v>0</v>
      </c>
    </row>
    <row r="1316" spans="1:12"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c r="L1316">
        <f>'Mapa de Requisitos'!L:L</f>
        <v>0</v>
      </c>
    </row>
    <row r="1317" spans="1:12"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c r="L1317">
        <f>'Mapa de Requisitos'!L:L</f>
        <v>0</v>
      </c>
    </row>
    <row r="1318" spans="1:12"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c r="L1318">
        <f>'Mapa de Requisitos'!L:L</f>
        <v>0</v>
      </c>
    </row>
    <row r="1319" spans="1:12"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c r="L1319">
        <f>'Mapa de Requisitos'!L:L</f>
        <v>0</v>
      </c>
    </row>
    <row r="1320" spans="1:12"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c r="L1320">
        <f>'Mapa de Requisitos'!L:L</f>
        <v>0</v>
      </c>
    </row>
    <row r="1321" spans="1:12"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c r="L1321">
        <f>'Mapa de Requisitos'!L:L</f>
        <v>0</v>
      </c>
    </row>
    <row r="1322" spans="1:12"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c r="L1322">
        <f>'Mapa de Requisitos'!L:L</f>
        <v>0</v>
      </c>
    </row>
    <row r="1323" spans="1:12"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c r="L1323">
        <f>'Mapa de Requisitos'!L:L</f>
        <v>0</v>
      </c>
    </row>
    <row r="1324" spans="1:12"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c r="L1324">
        <f>'Mapa de Requisitos'!L:L</f>
        <v>0</v>
      </c>
    </row>
    <row r="1325" spans="1:12"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c r="L1325">
        <f>'Mapa de Requisitos'!L:L</f>
        <v>0</v>
      </c>
    </row>
    <row r="1326" spans="1:12"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c r="L1326">
        <f>'Mapa de Requisitos'!L:L</f>
        <v>0</v>
      </c>
    </row>
    <row r="1327" spans="1:12"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c r="L1327">
        <f>'Mapa de Requisitos'!L:L</f>
        <v>0</v>
      </c>
    </row>
    <row r="1328" spans="1:12"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c r="L1328">
        <f>'Mapa de Requisitos'!L:L</f>
        <v>0</v>
      </c>
    </row>
    <row r="1329" spans="1:12"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c r="L1329">
        <f>'Mapa de Requisitos'!L:L</f>
        <v>0</v>
      </c>
    </row>
    <row r="1330" spans="1:12"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c r="L1330">
        <f>'Mapa de Requisitos'!L:L</f>
        <v>0</v>
      </c>
    </row>
    <row r="1331" spans="1:12"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c r="L1331">
        <f>'Mapa de Requisitos'!L:L</f>
        <v>0</v>
      </c>
    </row>
    <row r="1332" spans="1:12"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c r="L1332">
        <f>'Mapa de Requisitos'!L:L</f>
        <v>0</v>
      </c>
    </row>
    <row r="1333" spans="1:12"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c r="L1333">
        <f>'Mapa de Requisitos'!L:L</f>
        <v>0</v>
      </c>
    </row>
    <row r="1334" spans="1:12"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c r="L1334">
        <f>'Mapa de Requisitos'!L:L</f>
        <v>0</v>
      </c>
    </row>
    <row r="1335" spans="1:12"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c r="L1335">
        <f>'Mapa de Requisitos'!L:L</f>
        <v>0</v>
      </c>
    </row>
    <row r="1336" spans="1:12"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c r="L1336">
        <f>'Mapa de Requisitos'!L:L</f>
        <v>0</v>
      </c>
    </row>
    <row r="1337" spans="1:12"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c r="L1337">
        <f>'Mapa de Requisitos'!L:L</f>
        <v>0</v>
      </c>
    </row>
    <row r="1338" spans="1:12"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c r="L1338">
        <f>'Mapa de Requisitos'!L:L</f>
        <v>0</v>
      </c>
    </row>
    <row r="1339" spans="1:12"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c r="L1339">
        <f>'Mapa de Requisitos'!L:L</f>
        <v>0</v>
      </c>
    </row>
    <row r="1340" spans="1:12"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c r="L1340">
        <f>'Mapa de Requisitos'!L:L</f>
        <v>0</v>
      </c>
    </row>
    <row r="1341" spans="1:12"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c r="L1341">
        <f>'Mapa de Requisitos'!L:L</f>
        <v>0</v>
      </c>
    </row>
    <row r="1342" spans="1:12"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c r="L1342">
        <f>'Mapa de Requisitos'!L:L</f>
        <v>0</v>
      </c>
    </row>
    <row r="1343" spans="1:12"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c r="L1343">
        <f>'Mapa de Requisitos'!L:L</f>
        <v>0</v>
      </c>
    </row>
    <row r="1344" spans="1:12"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c r="L1344">
        <f>'Mapa de Requisitos'!L:L</f>
        <v>0</v>
      </c>
    </row>
    <row r="1345" spans="1:12"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c r="L1345">
        <f>'Mapa de Requisitos'!L:L</f>
        <v>0</v>
      </c>
    </row>
    <row r="1346" spans="1:12"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c r="L1346">
        <f>'Mapa de Requisitos'!L:L</f>
        <v>0</v>
      </c>
    </row>
    <row r="1347" spans="1:12"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c r="L1347">
        <f>'Mapa de Requisitos'!L:L</f>
        <v>0</v>
      </c>
    </row>
    <row r="1348" spans="1:12"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c r="L1348">
        <f>'Mapa de Requisitos'!L:L</f>
        <v>0</v>
      </c>
    </row>
    <row r="1349" spans="1:12"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c r="L1349">
        <f>'Mapa de Requisitos'!L:L</f>
        <v>0</v>
      </c>
    </row>
    <row r="1350" spans="1:12"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c r="L1350">
        <f>'Mapa de Requisitos'!L:L</f>
        <v>0</v>
      </c>
    </row>
    <row r="1351" spans="1:12"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c r="L1351">
        <f>'Mapa de Requisitos'!L:L</f>
        <v>0</v>
      </c>
    </row>
    <row r="1352" spans="1:12" x14ac:dyDescent="0.25">
      <c r="A1352" t="str">
        <f t="shared" ref="A1352:A1415" si="21">IF(F1352=0,"Não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c r="L1352">
        <f>'Mapa de Requisitos'!L:L</f>
        <v>0</v>
      </c>
    </row>
    <row r="1353" spans="1:12"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c r="L1353">
        <f>'Mapa de Requisitos'!L:L</f>
        <v>0</v>
      </c>
    </row>
    <row r="1354" spans="1:12"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c r="L1354">
        <f>'Mapa de Requisitos'!L:L</f>
        <v>0</v>
      </c>
    </row>
    <row r="1355" spans="1:12"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c r="L1355">
        <f>'Mapa de Requisitos'!L:L</f>
        <v>0</v>
      </c>
    </row>
    <row r="1356" spans="1:12"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c r="L1356">
        <f>'Mapa de Requisitos'!L:L</f>
        <v>0</v>
      </c>
    </row>
    <row r="1357" spans="1:12"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c r="L1357">
        <f>'Mapa de Requisitos'!L:L</f>
        <v>0</v>
      </c>
    </row>
    <row r="1358" spans="1:12"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c r="L1358">
        <f>'Mapa de Requisitos'!L:L</f>
        <v>0</v>
      </c>
    </row>
    <row r="1359" spans="1:12"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c r="L1359">
        <f>'Mapa de Requisitos'!L:L</f>
        <v>0</v>
      </c>
    </row>
    <row r="1360" spans="1:12"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c r="L1360">
        <f>'Mapa de Requisitos'!L:L</f>
        <v>0</v>
      </c>
    </row>
    <row r="1361" spans="1:12"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c r="L1361">
        <f>'Mapa de Requisitos'!L:L</f>
        <v>0</v>
      </c>
    </row>
    <row r="1362" spans="1:12"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c r="L1362">
        <f>'Mapa de Requisitos'!L:L</f>
        <v>0</v>
      </c>
    </row>
    <row r="1363" spans="1:12"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c r="L1363">
        <f>'Mapa de Requisitos'!L:L</f>
        <v>0</v>
      </c>
    </row>
    <row r="1364" spans="1:12"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c r="L1364">
        <f>'Mapa de Requisitos'!L:L</f>
        <v>0</v>
      </c>
    </row>
    <row r="1365" spans="1:12"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c r="L1365">
        <f>'Mapa de Requisitos'!L:L</f>
        <v>0</v>
      </c>
    </row>
    <row r="1366" spans="1:12"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c r="L1366">
        <f>'Mapa de Requisitos'!L:L</f>
        <v>0</v>
      </c>
    </row>
    <row r="1367" spans="1:12"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c r="L1367">
        <f>'Mapa de Requisitos'!L:L</f>
        <v>0</v>
      </c>
    </row>
    <row r="1368" spans="1:12"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c r="L1368">
        <f>'Mapa de Requisitos'!L:L</f>
        <v>0</v>
      </c>
    </row>
    <row r="1369" spans="1:12"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c r="L1369">
        <f>'Mapa de Requisitos'!L:L</f>
        <v>0</v>
      </c>
    </row>
    <row r="1370" spans="1:12"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c r="L1370">
        <f>'Mapa de Requisitos'!L:L</f>
        <v>0</v>
      </c>
    </row>
    <row r="1371" spans="1:12"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c r="L1371">
        <f>'Mapa de Requisitos'!L:L</f>
        <v>0</v>
      </c>
    </row>
    <row r="1372" spans="1:12"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c r="L1372">
        <f>'Mapa de Requisitos'!L:L</f>
        <v>0</v>
      </c>
    </row>
    <row r="1373" spans="1:12"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c r="L1373">
        <f>'Mapa de Requisitos'!L:L</f>
        <v>0</v>
      </c>
    </row>
    <row r="1374" spans="1:12"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c r="L1374">
        <f>'Mapa de Requisitos'!L:L</f>
        <v>0</v>
      </c>
    </row>
    <row r="1375" spans="1:12"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c r="L1375">
        <f>'Mapa de Requisitos'!L:L</f>
        <v>0</v>
      </c>
    </row>
    <row r="1376" spans="1:12"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c r="L1376">
        <f>'Mapa de Requisitos'!L:L</f>
        <v>0</v>
      </c>
    </row>
    <row r="1377" spans="1:12"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c r="L1377">
        <f>'Mapa de Requisitos'!L:L</f>
        <v>0</v>
      </c>
    </row>
    <row r="1378" spans="1:12"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c r="L1378">
        <f>'Mapa de Requisitos'!L:L</f>
        <v>0</v>
      </c>
    </row>
    <row r="1379" spans="1:12"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c r="L1379">
        <f>'Mapa de Requisitos'!L:L</f>
        <v>0</v>
      </c>
    </row>
    <row r="1380" spans="1:12"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c r="L1380">
        <f>'Mapa de Requisitos'!L:L</f>
        <v>0</v>
      </c>
    </row>
    <row r="1381" spans="1:12"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c r="L1381">
        <f>'Mapa de Requisitos'!L:L</f>
        <v>0</v>
      </c>
    </row>
    <row r="1382" spans="1:12"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c r="L1382">
        <f>'Mapa de Requisitos'!L:L</f>
        <v>0</v>
      </c>
    </row>
    <row r="1383" spans="1:12"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c r="L1383">
        <f>'Mapa de Requisitos'!L:L</f>
        <v>0</v>
      </c>
    </row>
    <row r="1384" spans="1:12"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c r="L1384">
        <f>'Mapa de Requisitos'!L:L</f>
        <v>0</v>
      </c>
    </row>
    <row r="1385" spans="1:12"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c r="L1385">
        <f>'Mapa de Requisitos'!L:L</f>
        <v>0</v>
      </c>
    </row>
    <row r="1386" spans="1:12"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c r="L1386">
        <f>'Mapa de Requisitos'!L:L</f>
        <v>0</v>
      </c>
    </row>
    <row r="1387" spans="1:12"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c r="L1387">
        <f>'Mapa de Requisitos'!L:L</f>
        <v>0</v>
      </c>
    </row>
    <row r="1388" spans="1:12"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c r="L1388">
        <f>'Mapa de Requisitos'!L:L</f>
        <v>0</v>
      </c>
    </row>
    <row r="1389" spans="1:12"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c r="L1389">
        <f>'Mapa de Requisitos'!L:L</f>
        <v>0</v>
      </c>
    </row>
    <row r="1390" spans="1:12"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c r="L1390">
        <f>'Mapa de Requisitos'!L:L</f>
        <v>0</v>
      </c>
    </row>
    <row r="1391" spans="1:12"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c r="L1391">
        <f>'Mapa de Requisitos'!L:L</f>
        <v>0</v>
      </c>
    </row>
    <row r="1392" spans="1:12"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c r="L1392">
        <f>'Mapa de Requisitos'!L:L</f>
        <v>0</v>
      </c>
    </row>
    <row r="1393" spans="1:12"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c r="L1393">
        <f>'Mapa de Requisitos'!L:L</f>
        <v>0</v>
      </c>
    </row>
    <row r="1394" spans="1:12"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c r="L1394">
        <f>'Mapa de Requisitos'!L:L</f>
        <v>0</v>
      </c>
    </row>
    <row r="1395" spans="1:12"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c r="L1395">
        <f>'Mapa de Requisitos'!L:L</f>
        <v>0</v>
      </c>
    </row>
    <row r="1396" spans="1:12"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c r="L1396">
        <f>'Mapa de Requisitos'!L:L</f>
        <v>0</v>
      </c>
    </row>
    <row r="1397" spans="1:12"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c r="L1397">
        <f>'Mapa de Requisitos'!L:L</f>
        <v>0</v>
      </c>
    </row>
    <row r="1398" spans="1:12"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c r="L1398">
        <f>'Mapa de Requisitos'!L:L</f>
        <v>0</v>
      </c>
    </row>
    <row r="1399" spans="1:12"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c r="L1399">
        <f>'Mapa de Requisitos'!L:L</f>
        <v>0</v>
      </c>
    </row>
    <row r="1400" spans="1:12"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c r="L1400">
        <f>'Mapa de Requisitos'!L:L</f>
        <v>0</v>
      </c>
    </row>
    <row r="1401" spans="1:12"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c r="L1401">
        <f>'Mapa de Requisitos'!L:L</f>
        <v>0</v>
      </c>
    </row>
    <row r="1402" spans="1:12"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c r="L1402">
        <f>'Mapa de Requisitos'!L:L</f>
        <v>0</v>
      </c>
    </row>
    <row r="1403" spans="1:12"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c r="L1403">
        <f>'Mapa de Requisitos'!L:L</f>
        <v>0</v>
      </c>
    </row>
    <row r="1404" spans="1:12"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c r="L1404">
        <f>'Mapa de Requisitos'!L:L</f>
        <v>0</v>
      </c>
    </row>
    <row r="1405" spans="1:12"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c r="L1405">
        <f>'Mapa de Requisitos'!L:L</f>
        <v>0</v>
      </c>
    </row>
    <row r="1406" spans="1:12"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c r="L1406">
        <f>'Mapa de Requisitos'!L:L</f>
        <v>0</v>
      </c>
    </row>
    <row r="1407" spans="1:12"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c r="L1407">
        <f>'Mapa de Requisitos'!L:L</f>
        <v>0</v>
      </c>
    </row>
    <row r="1408" spans="1:12"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c r="L1408">
        <f>'Mapa de Requisitos'!L:L</f>
        <v>0</v>
      </c>
    </row>
    <row r="1409" spans="1:12"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c r="L1409">
        <f>'Mapa de Requisitos'!L:L</f>
        <v>0</v>
      </c>
    </row>
    <row r="1410" spans="1:12"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c r="L1410">
        <f>'Mapa de Requisitos'!L:L</f>
        <v>0</v>
      </c>
    </row>
    <row r="1411" spans="1:12"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c r="L1411">
        <f>'Mapa de Requisitos'!L:L</f>
        <v>0</v>
      </c>
    </row>
    <row r="1412" spans="1:12"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c r="L1412">
        <f>'Mapa de Requisitos'!L:L</f>
        <v>0</v>
      </c>
    </row>
    <row r="1413" spans="1:12"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c r="L1413">
        <f>'Mapa de Requisitos'!L:L</f>
        <v>0</v>
      </c>
    </row>
    <row r="1414" spans="1:12"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c r="L1414">
        <f>'Mapa de Requisitos'!L:L</f>
        <v>0</v>
      </c>
    </row>
    <row r="1415" spans="1:12"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c r="L1415">
        <f>'Mapa de Requisitos'!L:L</f>
        <v>0</v>
      </c>
    </row>
    <row r="1416" spans="1:12" x14ac:dyDescent="0.25">
      <c r="A1416" t="str">
        <f t="shared" ref="A1416:A1479" si="22">IF(F1416=0,"Não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c r="L1416">
        <f>'Mapa de Requisitos'!L:L</f>
        <v>0</v>
      </c>
    </row>
    <row r="1417" spans="1:12"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c r="L1417">
        <f>'Mapa de Requisitos'!L:L</f>
        <v>0</v>
      </c>
    </row>
    <row r="1418" spans="1:12"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c r="L1418">
        <f>'Mapa de Requisitos'!L:L</f>
        <v>0</v>
      </c>
    </row>
    <row r="1419" spans="1:12"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c r="L1419">
        <f>'Mapa de Requisitos'!L:L</f>
        <v>0</v>
      </c>
    </row>
    <row r="1420" spans="1:12"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c r="L1420">
        <f>'Mapa de Requisitos'!L:L</f>
        <v>0</v>
      </c>
    </row>
    <row r="1421" spans="1:12"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c r="L1421">
        <f>'Mapa de Requisitos'!L:L</f>
        <v>0</v>
      </c>
    </row>
    <row r="1422" spans="1:12"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c r="L1422">
        <f>'Mapa de Requisitos'!L:L</f>
        <v>0</v>
      </c>
    </row>
    <row r="1423" spans="1:12"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c r="L1423">
        <f>'Mapa de Requisitos'!L:L</f>
        <v>0</v>
      </c>
    </row>
    <row r="1424" spans="1:12"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c r="L1424">
        <f>'Mapa de Requisitos'!L:L</f>
        <v>0</v>
      </c>
    </row>
    <row r="1425" spans="1:12"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c r="L1425">
        <f>'Mapa de Requisitos'!L:L</f>
        <v>0</v>
      </c>
    </row>
    <row r="1426" spans="1:12"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c r="L1426">
        <f>'Mapa de Requisitos'!L:L</f>
        <v>0</v>
      </c>
    </row>
    <row r="1427" spans="1:12"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c r="L1427">
        <f>'Mapa de Requisitos'!L:L</f>
        <v>0</v>
      </c>
    </row>
    <row r="1428" spans="1:12"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c r="L1428">
        <f>'Mapa de Requisitos'!L:L</f>
        <v>0</v>
      </c>
    </row>
    <row r="1429" spans="1:12"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c r="L1429">
        <f>'Mapa de Requisitos'!L:L</f>
        <v>0</v>
      </c>
    </row>
    <row r="1430" spans="1:12"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c r="L1430">
        <f>'Mapa de Requisitos'!L:L</f>
        <v>0</v>
      </c>
    </row>
    <row r="1431" spans="1:12"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c r="L1431">
        <f>'Mapa de Requisitos'!L:L</f>
        <v>0</v>
      </c>
    </row>
    <row r="1432" spans="1:12"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c r="L1432">
        <f>'Mapa de Requisitos'!L:L</f>
        <v>0</v>
      </c>
    </row>
    <row r="1433" spans="1:12"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c r="L1433">
        <f>'Mapa de Requisitos'!L:L</f>
        <v>0</v>
      </c>
    </row>
    <row r="1434" spans="1:12"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c r="L1434">
        <f>'Mapa de Requisitos'!L:L</f>
        <v>0</v>
      </c>
    </row>
    <row r="1435" spans="1:12"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c r="L1435">
        <f>'Mapa de Requisitos'!L:L</f>
        <v>0</v>
      </c>
    </row>
    <row r="1436" spans="1:12"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c r="L1436">
        <f>'Mapa de Requisitos'!L:L</f>
        <v>0</v>
      </c>
    </row>
    <row r="1437" spans="1:12"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c r="L1437">
        <f>'Mapa de Requisitos'!L:L</f>
        <v>0</v>
      </c>
    </row>
    <row r="1438" spans="1:12"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c r="L1438">
        <f>'Mapa de Requisitos'!L:L</f>
        <v>0</v>
      </c>
    </row>
    <row r="1439" spans="1:12"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c r="L1439">
        <f>'Mapa de Requisitos'!L:L</f>
        <v>0</v>
      </c>
    </row>
    <row r="1440" spans="1:12"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c r="L1440">
        <f>'Mapa de Requisitos'!L:L</f>
        <v>0</v>
      </c>
    </row>
    <row r="1441" spans="1:12"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c r="L1441">
        <f>'Mapa de Requisitos'!L:L</f>
        <v>0</v>
      </c>
    </row>
    <row r="1442" spans="1:12"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c r="L1442">
        <f>'Mapa de Requisitos'!L:L</f>
        <v>0</v>
      </c>
    </row>
    <row r="1443" spans="1:12"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c r="L1443">
        <f>'Mapa de Requisitos'!L:L</f>
        <v>0</v>
      </c>
    </row>
    <row r="1444" spans="1:12"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c r="L1444">
        <f>'Mapa de Requisitos'!L:L</f>
        <v>0</v>
      </c>
    </row>
    <row r="1445" spans="1:12"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c r="L1445">
        <f>'Mapa de Requisitos'!L:L</f>
        <v>0</v>
      </c>
    </row>
    <row r="1446" spans="1:12"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c r="L1446">
        <f>'Mapa de Requisitos'!L:L</f>
        <v>0</v>
      </c>
    </row>
    <row r="1447" spans="1:12"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c r="L1447">
        <f>'Mapa de Requisitos'!L:L</f>
        <v>0</v>
      </c>
    </row>
    <row r="1448" spans="1:12"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c r="L1448">
        <f>'Mapa de Requisitos'!L:L</f>
        <v>0</v>
      </c>
    </row>
    <row r="1449" spans="1:12"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c r="L1449">
        <f>'Mapa de Requisitos'!L:L</f>
        <v>0</v>
      </c>
    </row>
    <row r="1450" spans="1:12"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c r="L1450">
        <f>'Mapa de Requisitos'!L:L</f>
        <v>0</v>
      </c>
    </row>
    <row r="1451" spans="1:12"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c r="L1451">
        <f>'Mapa de Requisitos'!L:L</f>
        <v>0</v>
      </c>
    </row>
    <row r="1452" spans="1:12"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c r="L1452">
        <f>'Mapa de Requisitos'!L:L</f>
        <v>0</v>
      </c>
    </row>
    <row r="1453" spans="1:12"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c r="L1453">
        <f>'Mapa de Requisitos'!L:L</f>
        <v>0</v>
      </c>
    </row>
    <row r="1454" spans="1:12"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c r="L1454">
        <f>'Mapa de Requisitos'!L:L</f>
        <v>0</v>
      </c>
    </row>
    <row r="1455" spans="1:12"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c r="L1455">
        <f>'Mapa de Requisitos'!L:L</f>
        <v>0</v>
      </c>
    </row>
    <row r="1456" spans="1:12"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c r="L1456">
        <f>'Mapa de Requisitos'!L:L</f>
        <v>0</v>
      </c>
    </row>
    <row r="1457" spans="1:12"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c r="L1457">
        <f>'Mapa de Requisitos'!L:L</f>
        <v>0</v>
      </c>
    </row>
    <row r="1458" spans="1:12"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c r="L1458">
        <f>'Mapa de Requisitos'!L:L</f>
        <v>0</v>
      </c>
    </row>
    <row r="1459" spans="1:12"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c r="L1459">
        <f>'Mapa de Requisitos'!L:L</f>
        <v>0</v>
      </c>
    </row>
    <row r="1460" spans="1:12"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c r="L1460">
        <f>'Mapa de Requisitos'!L:L</f>
        <v>0</v>
      </c>
    </row>
    <row r="1461" spans="1:12"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c r="L1461">
        <f>'Mapa de Requisitos'!L:L</f>
        <v>0</v>
      </c>
    </row>
    <row r="1462" spans="1:12"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c r="L1462">
        <f>'Mapa de Requisitos'!L:L</f>
        <v>0</v>
      </c>
    </row>
    <row r="1463" spans="1:12"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c r="L1463">
        <f>'Mapa de Requisitos'!L:L</f>
        <v>0</v>
      </c>
    </row>
    <row r="1464" spans="1:12"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c r="L1464">
        <f>'Mapa de Requisitos'!L:L</f>
        <v>0</v>
      </c>
    </row>
    <row r="1465" spans="1:12"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c r="L1465">
        <f>'Mapa de Requisitos'!L:L</f>
        <v>0</v>
      </c>
    </row>
    <row r="1466" spans="1:12"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c r="L1466">
        <f>'Mapa de Requisitos'!L:L</f>
        <v>0</v>
      </c>
    </row>
    <row r="1467" spans="1:12"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c r="L1467">
        <f>'Mapa de Requisitos'!L:L</f>
        <v>0</v>
      </c>
    </row>
    <row r="1468" spans="1:12"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c r="L1468">
        <f>'Mapa de Requisitos'!L:L</f>
        <v>0</v>
      </c>
    </row>
    <row r="1469" spans="1:12"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c r="L1469">
        <f>'Mapa de Requisitos'!L:L</f>
        <v>0</v>
      </c>
    </row>
    <row r="1470" spans="1:12"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c r="L1470">
        <f>'Mapa de Requisitos'!L:L</f>
        <v>0</v>
      </c>
    </row>
    <row r="1471" spans="1:12"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c r="L1471">
        <f>'Mapa de Requisitos'!L:L</f>
        <v>0</v>
      </c>
    </row>
    <row r="1472" spans="1:12"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c r="L1472">
        <f>'Mapa de Requisitos'!L:L</f>
        <v>0</v>
      </c>
    </row>
    <row r="1473" spans="1:12"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c r="L1473">
        <f>'Mapa de Requisitos'!L:L</f>
        <v>0</v>
      </c>
    </row>
    <row r="1474" spans="1:12"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c r="L1474">
        <f>'Mapa de Requisitos'!L:L</f>
        <v>0</v>
      </c>
    </row>
    <row r="1475" spans="1:12"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c r="L1475">
        <f>'Mapa de Requisitos'!L:L</f>
        <v>0</v>
      </c>
    </row>
    <row r="1476" spans="1:12"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c r="L1476">
        <f>'Mapa de Requisitos'!L:L</f>
        <v>0</v>
      </c>
    </row>
    <row r="1477" spans="1:12"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c r="L1477">
        <f>'Mapa de Requisitos'!L:L</f>
        <v>0</v>
      </c>
    </row>
    <row r="1478" spans="1:12"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c r="L1478">
        <f>'Mapa de Requisitos'!L:L</f>
        <v>0</v>
      </c>
    </row>
    <row r="1479" spans="1:12"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c r="L1479">
        <f>'Mapa de Requisitos'!L:L</f>
        <v>0</v>
      </c>
    </row>
    <row r="1480" spans="1:12" x14ac:dyDescent="0.25">
      <c r="A1480" t="str">
        <f t="shared" ref="A1480:A1543" si="23">IF(F1480=0,"Não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c r="L1480">
        <f>'Mapa de Requisitos'!L:L</f>
        <v>0</v>
      </c>
    </row>
    <row r="1481" spans="1:12"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c r="L1481">
        <f>'Mapa de Requisitos'!L:L</f>
        <v>0</v>
      </c>
    </row>
    <row r="1482" spans="1:12"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c r="L1482">
        <f>'Mapa de Requisitos'!L:L</f>
        <v>0</v>
      </c>
    </row>
    <row r="1483" spans="1:12"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c r="L1483">
        <f>'Mapa de Requisitos'!L:L</f>
        <v>0</v>
      </c>
    </row>
    <row r="1484" spans="1:12"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c r="L1484">
        <f>'Mapa de Requisitos'!L:L</f>
        <v>0</v>
      </c>
    </row>
    <row r="1485" spans="1:12"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c r="L1485">
        <f>'Mapa de Requisitos'!L:L</f>
        <v>0</v>
      </c>
    </row>
    <row r="1486" spans="1:12"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c r="L1486">
        <f>'Mapa de Requisitos'!L:L</f>
        <v>0</v>
      </c>
    </row>
    <row r="1487" spans="1:12"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c r="L1487">
        <f>'Mapa de Requisitos'!L:L</f>
        <v>0</v>
      </c>
    </row>
    <row r="1488" spans="1:12"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c r="L1488">
        <f>'Mapa de Requisitos'!L:L</f>
        <v>0</v>
      </c>
    </row>
    <row r="1489" spans="1:12"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c r="L1489">
        <f>'Mapa de Requisitos'!L:L</f>
        <v>0</v>
      </c>
    </row>
    <row r="1490" spans="1:12"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c r="L1490">
        <f>'Mapa de Requisitos'!L:L</f>
        <v>0</v>
      </c>
    </row>
    <row r="1491" spans="1:12"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c r="L1491">
        <f>'Mapa de Requisitos'!L:L</f>
        <v>0</v>
      </c>
    </row>
    <row r="1492" spans="1:12"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c r="L1492">
        <f>'Mapa de Requisitos'!L:L</f>
        <v>0</v>
      </c>
    </row>
    <row r="1493" spans="1:12"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c r="L1493">
        <f>'Mapa de Requisitos'!L:L</f>
        <v>0</v>
      </c>
    </row>
    <row r="1494" spans="1:12"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c r="L1494">
        <f>'Mapa de Requisitos'!L:L</f>
        <v>0</v>
      </c>
    </row>
    <row r="1495" spans="1:12"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c r="L1495">
        <f>'Mapa de Requisitos'!L:L</f>
        <v>0</v>
      </c>
    </row>
    <row r="1496" spans="1:12"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c r="L1496">
        <f>'Mapa de Requisitos'!L:L</f>
        <v>0</v>
      </c>
    </row>
    <row r="1497" spans="1:12"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c r="L1497">
        <f>'Mapa de Requisitos'!L:L</f>
        <v>0</v>
      </c>
    </row>
    <row r="1498" spans="1:12"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c r="L1498">
        <f>'Mapa de Requisitos'!L:L</f>
        <v>0</v>
      </c>
    </row>
    <row r="1499" spans="1:12"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c r="L1499">
        <f>'Mapa de Requisitos'!L:L</f>
        <v>0</v>
      </c>
    </row>
    <row r="1500" spans="1:12"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c r="L1500">
        <f>'Mapa de Requisitos'!L:L</f>
        <v>0</v>
      </c>
    </row>
    <row r="1501" spans="1:12"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c r="L1501">
        <f>'Mapa de Requisitos'!L:L</f>
        <v>0</v>
      </c>
    </row>
    <row r="1502" spans="1:12"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c r="L1502">
        <f>'Mapa de Requisitos'!L:L</f>
        <v>0</v>
      </c>
    </row>
    <row r="1503" spans="1:12"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c r="L1503">
        <f>'Mapa de Requisitos'!L:L</f>
        <v>0</v>
      </c>
    </row>
    <row r="1504" spans="1:12"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c r="L1504">
        <f>'Mapa de Requisitos'!L:L</f>
        <v>0</v>
      </c>
    </row>
    <row r="1505" spans="1:12"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c r="L1505">
        <f>'Mapa de Requisitos'!L:L</f>
        <v>0</v>
      </c>
    </row>
    <row r="1506" spans="1:12"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c r="L1506">
        <f>'Mapa de Requisitos'!L:L</f>
        <v>0</v>
      </c>
    </row>
    <row r="1507" spans="1:12"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c r="L1507">
        <f>'Mapa de Requisitos'!L:L</f>
        <v>0</v>
      </c>
    </row>
    <row r="1508" spans="1:12"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c r="L1508">
        <f>'Mapa de Requisitos'!L:L</f>
        <v>0</v>
      </c>
    </row>
    <row r="1509" spans="1:12"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c r="L1509">
        <f>'Mapa de Requisitos'!L:L</f>
        <v>0</v>
      </c>
    </row>
    <row r="1510" spans="1:12"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c r="L1510">
        <f>'Mapa de Requisitos'!L:L</f>
        <v>0</v>
      </c>
    </row>
    <row r="1511" spans="1:12"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c r="L1511">
        <f>'Mapa de Requisitos'!L:L</f>
        <v>0</v>
      </c>
    </row>
    <row r="1512" spans="1:12"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c r="L1512">
        <f>'Mapa de Requisitos'!L:L</f>
        <v>0</v>
      </c>
    </row>
    <row r="1513" spans="1:12"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c r="L1513">
        <f>'Mapa de Requisitos'!L:L</f>
        <v>0</v>
      </c>
    </row>
    <row r="1514" spans="1:12"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c r="L1514">
        <f>'Mapa de Requisitos'!L:L</f>
        <v>0</v>
      </c>
    </row>
    <row r="1515" spans="1:12"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c r="L1515">
        <f>'Mapa de Requisitos'!L:L</f>
        <v>0</v>
      </c>
    </row>
    <row r="1516" spans="1:12"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c r="L1516">
        <f>'Mapa de Requisitos'!L:L</f>
        <v>0</v>
      </c>
    </row>
    <row r="1517" spans="1:12"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c r="L1517">
        <f>'Mapa de Requisitos'!L:L</f>
        <v>0</v>
      </c>
    </row>
    <row r="1518" spans="1:12"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c r="L1518">
        <f>'Mapa de Requisitos'!L:L</f>
        <v>0</v>
      </c>
    </row>
    <row r="1519" spans="1:12"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c r="L1519">
        <f>'Mapa de Requisitos'!L:L</f>
        <v>0</v>
      </c>
    </row>
    <row r="1520" spans="1:12"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c r="L1520">
        <f>'Mapa de Requisitos'!L:L</f>
        <v>0</v>
      </c>
    </row>
    <row r="1521" spans="1:12"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c r="L1521">
        <f>'Mapa de Requisitos'!L:L</f>
        <v>0</v>
      </c>
    </row>
    <row r="1522" spans="1:12"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c r="L1522">
        <f>'Mapa de Requisitos'!L:L</f>
        <v>0</v>
      </c>
    </row>
    <row r="1523" spans="1:12"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c r="L1523">
        <f>'Mapa de Requisitos'!L:L</f>
        <v>0</v>
      </c>
    </row>
    <row r="1524" spans="1:12"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c r="L1524">
        <f>'Mapa de Requisitos'!L:L</f>
        <v>0</v>
      </c>
    </row>
    <row r="1525" spans="1:12"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c r="L1525">
        <f>'Mapa de Requisitos'!L:L</f>
        <v>0</v>
      </c>
    </row>
    <row r="1526" spans="1:12"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c r="L1526">
        <f>'Mapa de Requisitos'!L:L</f>
        <v>0</v>
      </c>
    </row>
    <row r="1527" spans="1:12"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c r="L1527">
        <f>'Mapa de Requisitos'!L:L</f>
        <v>0</v>
      </c>
    </row>
    <row r="1528" spans="1:12"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c r="L1528">
        <f>'Mapa de Requisitos'!L:L</f>
        <v>0</v>
      </c>
    </row>
    <row r="1529" spans="1:12"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c r="L1529">
        <f>'Mapa de Requisitos'!L:L</f>
        <v>0</v>
      </c>
    </row>
    <row r="1530" spans="1:12"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c r="L1530">
        <f>'Mapa de Requisitos'!L:L</f>
        <v>0</v>
      </c>
    </row>
    <row r="1531" spans="1:12"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c r="L1531">
        <f>'Mapa de Requisitos'!L:L</f>
        <v>0</v>
      </c>
    </row>
    <row r="1532" spans="1:12"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c r="L1532">
        <f>'Mapa de Requisitos'!L:L</f>
        <v>0</v>
      </c>
    </row>
    <row r="1533" spans="1:12"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c r="L1533">
        <f>'Mapa de Requisitos'!L:L</f>
        <v>0</v>
      </c>
    </row>
    <row r="1534" spans="1:12"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c r="L1534">
        <f>'Mapa de Requisitos'!L:L</f>
        <v>0</v>
      </c>
    </row>
    <row r="1535" spans="1:12"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c r="L1535">
        <f>'Mapa de Requisitos'!L:L</f>
        <v>0</v>
      </c>
    </row>
    <row r="1536" spans="1:12"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c r="L1536">
        <f>'Mapa de Requisitos'!L:L</f>
        <v>0</v>
      </c>
    </row>
    <row r="1537" spans="1:12"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c r="L1537">
        <f>'Mapa de Requisitos'!L:L</f>
        <v>0</v>
      </c>
    </row>
    <row r="1538" spans="1:12"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c r="L1538">
        <f>'Mapa de Requisitos'!L:L</f>
        <v>0</v>
      </c>
    </row>
    <row r="1539" spans="1:12"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c r="L1539">
        <f>'Mapa de Requisitos'!L:L</f>
        <v>0</v>
      </c>
    </row>
    <row r="1540" spans="1:12"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c r="L1540">
        <f>'Mapa de Requisitos'!L:L</f>
        <v>0</v>
      </c>
    </row>
    <row r="1541" spans="1:12"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c r="L1541">
        <f>'Mapa de Requisitos'!L:L</f>
        <v>0</v>
      </c>
    </row>
    <row r="1542" spans="1:12"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c r="L1542">
        <f>'Mapa de Requisitos'!L:L</f>
        <v>0</v>
      </c>
    </row>
    <row r="1543" spans="1:12"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c r="L1543">
        <f>'Mapa de Requisitos'!L:L</f>
        <v>0</v>
      </c>
    </row>
    <row r="1544" spans="1:12" x14ac:dyDescent="0.25">
      <c r="A1544" t="str">
        <f t="shared" ref="A1544:A1607" si="24">IF(F1544=0,"Não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c r="L1544">
        <f>'Mapa de Requisitos'!L:L</f>
        <v>0</v>
      </c>
    </row>
    <row r="1545" spans="1:12"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c r="L1545">
        <f>'Mapa de Requisitos'!L:L</f>
        <v>0</v>
      </c>
    </row>
    <row r="1546" spans="1:12"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c r="L1546">
        <f>'Mapa de Requisitos'!L:L</f>
        <v>0</v>
      </c>
    </row>
    <row r="1547" spans="1:12"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c r="L1547">
        <f>'Mapa de Requisitos'!L:L</f>
        <v>0</v>
      </c>
    </row>
    <row r="1548" spans="1:12"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c r="L1548">
        <f>'Mapa de Requisitos'!L:L</f>
        <v>0</v>
      </c>
    </row>
    <row r="1549" spans="1:12"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c r="L1549">
        <f>'Mapa de Requisitos'!L:L</f>
        <v>0</v>
      </c>
    </row>
    <row r="1550" spans="1:12"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c r="L1550">
        <f>'Mapa de Requisitos'!L:L</f>
        <v>0</v>
      </c>
    </row>
    <row r="1551" spans="1:12"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c r="L1551">
        <f>'Mapa de Requisitos'!L:L</f>
        <v>0</v>
      </c>
    </row>
    <row r="1552" spans="1:12"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c r="L1552">
        <f>'Mapa de Requisitos'!L:L</f>
        <v>0</v>
      </c>
    </row>
    <row r="1553" spans="1:12"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c r="L1553">
        <f>'Mapa de Requisitos'!L:L</f>
        <v>0</v>
      </c>
    </row>
    <row r="1554" spans="1:12"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c r="L1554">
        <f>'Mapa de Requisitos'!L:L</f>
        <v>0</v>
      </c>
    </row>
    <row r="1555" spans="1:12"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c r="L1555">
        <f>'Mapa de Requisitos'!L:L</f>
        <v>0</v>
      </c>
    </row>
    <row r="1556" spans="1:12"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c r="L1556">
        <f>'Mapa de Requisitos'!L:L</f>
        <v>0</v>
      </c>
    </row>
    <row r="1557" spans="1:12"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c r="L1557">
        <f>'Mapa de Requisitos'!L:L</f>
        <v>0</v>
      </c>
    </row>
    <row r="1558" spans="1:12"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c r="L1558">
        <f>'Mapa de Requisitos'!L:L</f>
        <v>0</v>
      </c>
    </row>
    <row r="1559" spans="1:12"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c r="L1559">
        <f>'Mapa de Requisitos'!L:L</f>
        <v>0</v>
      </c>
    </row>
    <row r="1560" spans="1:12"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c r="L1560">
        <f>'Mapa de Requisitos'!L:L</f>
        <v>0</v>
      </c>
    </row>
    <row r="1561" spans="1:12"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c r="L1561">
        <f>'Mapa de Requisitos'!L:L</f>
        <v>0</v>
      </c>
    </row>
    <row r="1562" spans="1:12"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c r="L1562">
        <f>'Mapa de Requisitos'!L:L</f>
        <v>0</v>
      </c>
    </row>
    <row r="1563" spans="1:12"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c r="L1563">
        <f>'Mapa de Requisitos'!L:L</f>
        <v>0</v>
      </c>
    </row>
    <row r="1564" spans="1:12"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c r="L1564">
        <f>'Mapa de Requisitos'!L:L</f>
        <v>0</v>
      </c>
    </row>
    <row r="1565" spans="1:12"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c r="L1565">
        <f>'Mapa de Requisitos'!L:L</f>
        <v>0</v>
      </c>
    </row>
    <row r="1566" spans="1:12"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c r="L1566">
        <f>'Mapa de Requisitos'!L:L</f>
        <v>0</v>
      </c>
    </row>
    <row r="1567" spans="1:12"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c r="L1567">
        <f>'Mapa de Requisitos'!L:L</f>
        <v>0</v>
      </c>
    </row>
    <row r="1568" spans="1:12"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c r="L1568">
        <f>'Mapa de Requisitos'!L:L</f>
        <v>0</v>
      </c>
    </row>
    <row r="1569" spans="1:12"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c r="L1569">
        <f>'Mapa de Requisitos'!L:L</f>
        <v>0</v>
      </c>
    </row>
    <row r="1570" spans="1:12"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c r="L1570">
        <f>'Mapa de Requisitos'!L:L</f>
        <v>0</v>
      </c>
    </row>
    <row r="1571" spans="1:12"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c r="L1571">
        <f>'Mapa de Requisitos'!L:L</f>
        <v>0</v>
      </c>
    </row>
    <row r="1572" spans="1:12"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c r="L1572">
        <f>'Mapa de Requisitos'!L:L</f>
        <v>0</v>
      </c>
    </row>
    <row r="1573" spans="1:12"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c r="L1573">
        <f>'Mapa de Requisitos'!L:L</f>
        <v>0</v>
      </c>
    </row>
    <row r="1574" spans="1:12"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c r="L1574">
        <f>'Mapa de Requisitos'!L:L</f>
        <v>0</v>
      </c>
    </row>
    <row r="1575" spans="1:12"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c r="L1575">
        <f>'Mapa de Requisitos'!L:L</f>
        <v>0</v>
      </c>
    </row>
    <row r="1576" spans="1:12"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c r="L1576">
        <f>'Mapa de Requisitos'!L:L</f>
        <v>0</v>
      </c>
    </row>
    <row r="1577" spans="1:12"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c r="L1577">
        <f>'Mapa de Requisitos'!L:L</f>
        <v>0</v>
      </c>
    </row>
    <row r="1578" spans="1:12"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c r="L1578">
        <f>'Mapa de Requisitos'!L:L</f>
        <v>0</v>
      </c>
    </row>
    <row r="1579" spans="1:12"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c r="L1579">
        <f>'Mapa de Requisitos'!L:L</f>
        <v>0</v>
      </c>
    </row>
    <row r="1580" spans="1:12"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c r="L1580">
        <f>'Mapa de Requisitos'!L:L</f>
        <v>0</v>
      </c>
    </row>
    <row r="1581" spans="1:12"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c r="L1581">
        <f>'Mapa de Requisitos'!L:L</f>
        <v>0</v>
      </c>
    </row>
    <row r="1582" spans="1:12"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c r="L1582">
        <f>'Mapa de Requisitos'!L:L</f>
        <v>0</v>
      </c>
    </row>
    <row r="1583" spans="1:12"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c r="L1583">
        <f>'Mapa de Requisitos'!L:L</f>
        <v>0</v>
      </c>
    </row>
    <row r="1584" spans="1:12"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c r="L1584">
        <f>'Mapa de Requisitos'!L:L</f>
        <v>0</v>
      </c>
    </row>
    <row r="1585" spans="1:12"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c r="L1585">
        <f>'Mapa de Requisitos'!L:L</f>
        <v>0</v>
      </c>
    </row>
    <row r="1586" spans="1:12"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c r="L1586">
        <f>'Mapa de Requisitos'!L:L</f>
        <v>0</v>
      </c>
    </row>
    <row r="1587" spans="1:12"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c r="L1587">
        <f>'Mapa de Requisitos'!L:L</f>
        <v>0</v>
      </c>
    </row>
    <row r="1588" spans="1:12"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c r="L1588">
        <f>'Mapa de Requisitos'!L:L</f>
        <v>0</v>
      </c>
    </row>
    <row r="1589" spans="1:12"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c r="L1589">
        <f>'Mapa de Requisitos'!L:L</f>
        <v>0</v>
      </c>
    </row>
    <row r="1590" spans="1:12"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c r="L1590">
        <f>'Mapa de Requisitos'!L:L</f>
        <v>0</v>
      </c>
    </row>
    <row r="1591" spans="1:12"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c r="L1591">
        <f>'Mapa de Requisitos'!L:L</f>
        <v>0</v>
      </c>
    </row>
    <row r="1592" spans="1:12"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c r="L1592">
        <f>'Mapa de Requisitos'!L:L</f>
        <v>0</v>
      </c>
    </row>
    <row r="1593" spans="1:12"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c r="L1593">
        <f>'Mapa de Requisitos'!L:L</f>
        <v>0</v>
      </c>
    </row>
    <row r="1594" spans="1:12"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c r="L1594">
        <f>'Mapa de Requisitos'!L:L</f>
        <v>0</v>
      </c>
    </row>
    <row r="1595" spans="1:12"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c r="L1595">
        <f>'Mapa de Requisitos'!L:L</f>
        <v>0</v>
      </c>
    </row>
    <row r="1596" spans="1:12"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c r="L1596">
        <f>'Mapa de Requisitos'!L:L</f>
        <v>0</v>
      </c>
    </row>
    <row r="1597" spans="1:12"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c r="L1597">
        <f>'Mapa de Requisitos'!L:L</f>
        <v>0</v>
      </c>
    </row>
    <row r="1598" spans="1:12"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c r="L1598">
        <f>'Mapa de Requisitos'!L:L</f>
        <v>0</v>
      </c>
    </row>
    <row r="1599" spans="1:12"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c r="L1599">
        <f>'Mapa de Requisitos'!L:L</f>
        <v>0</v>
      </c>
    </row>
    <row r="1600" spans="1:12"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c r="L1600">
        <f>'Mapa de Requisitos'!L:L</f>
        <v>0</v>
      </c>
    </row>
    <row r="1601" spans="1:12"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c r="L1601">
        <f>'Mapa de Requisitos'!L:L</f>
        <v>0</v>
      </c>
    </row>
    <row r="1602" spans="1:12"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c r="L1602">
        <f>'Mapa de Requisitos'!L:L</f>
        <v>0</v>
      </c>
    </row>
    <row r="1603" spans="1:12"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c r="L1603">
        <f>'Mapa de Requisitos'!L:L</f>
        <v>0</v>
      </c>
    </row>
    <row r="1604" spans="1:12"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c r="L1604">
        <f>'Mapa de Requisitos'!L:L</f>
        <v>0</v>
      </c>
    </row>
    <row r="1605" spans="1:12"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c r="L1605">
        <f>'Mapa de Requisitos'!L:L</f>
        <v>0</v>
      </c>
    </row>
    <row r="1606" spans="1:12"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c r="L1606">
        <f>'Mapa de Requisitos'!L:L</f>
        <v>0</v>
      </c>
    </row>
    <row r="1607" spans="1:12"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c r="L1607">
        <f>'Mapa de Requisitos'!L:L</f>
        <v>0</v>
      </c>
    </row>
    <row r="1608" spans="1:12" x14ac:dyDescent="0.25">
      <c r="A1608" t="str">
        <f t="shared" ref="A1608:A1671" si="25">IF(F1608=0,"Não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c r="L1608">
        <f>'Mapa de Requisitos'!L:L</f>
        <v>0</v>
      </c>
    </row>
    <row r="1609" spans="1:12"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c r="L1609">
        <f>'Mapa de Requisitos'!L:L</f>
        <v>0</v>
      </c>
    </row>
    <row r="1610" spans="1:12"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c r="L1610">
        <f>'Mapa de Requisitos'!L:L</f>
        <v>0</v>
      </c>
    </row>
    <row r="1611" spans="1:12"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c r="L1611">
        <f>'Mapa de Requisitos'!L:L</f>
        <v>0</v>
      </c>
    </row>
    <row r="1612" spans="1:12"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c r="L1612">
        <f>'Mapa de Requisitos'!L:L</f>
        <v>0</v>
      </c>
    </row>
    <row r="1613" spans="1:12"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c r="L1613">
        <f>'Mapa de Requisitos'!L:L</f>
        <v>0</v>
      </c>
    </row>
    <row r="1614" spans="1:12"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c r="L1614">
        <f>'Mapa de Requisitos'!L:L</f>
        <v>0</v>
      </c>
    </row>
    <row r="1615" spans="1:12"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c r="L1615">
        <f>'Mapa de Requisitos'!L:L</f>
        <v>0</v>
      </c>
    </row>
    <row r="1616" spans="1:12"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c r="L1616">
        <f>'Mapa de Requisitos'!L:L</f>
        <v>0</v>
      </c>
    </row>
    <row r="1617" spans="1:12"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c r="L1617">
        <f>'Mapa de Requisitos'!L:L</f>
        <v>0</v>
      </c>
    </row>
    <row r="1618" spans="1:12"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c r="L1618">
        <f>'Mapa de Requisitos'!L:L</f>
        <v>0</v>
      </c>
    </row>
    <row r="1619" spans="1:12"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c r="L1619">
        <f>'Mapa de Requisitos'!L:L</f>
        <v>0</v>
      </c>
    </row>
    <row r="1620" spans="1:12"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c r="L1620">
        <f>'Mapa de Requisitos'!L:L</f>
        <v>0</v>
      </c>
    </row>
    <row r="1621" spans="1:12"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c r="L1621">
        <f>'Mapa de Requisitos'!L:L</f>
        <v>0</v>
      </c>
    </row>
    <row r="1622" spans="1:12"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c r="L1622">
        <f>'Mapa de Requisitos'!L:L</f>
        <v>0</v>
      </c>
    </row>
    <row r="1623" spans="1:12"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c r="L1623">
        <f>'Mapa de Requisitos'!L:L</f>
        <v>0</v>
      </c>
    </row>
    <row r="1624" spans="1:12"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c r="L1624">
        <f>'Mapa de Requisitos'!L:L</f>
        <v>0</v>
      </c>
    </row>
    <row r="1625" spans="1:12"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c r="L1625">
        <f>'Mapa de Requisitos'!L:L</f>
        <v>0</v>
      </c>
    </row>
    <row r="1626" spans="1:12"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c r="L1626">
        <f>'Mapa de Requisitos'!L:L</f>
        <v>0</v>
      </c>
    </row>
    <row r="1627" spans="1:12"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c r="L1627">
        <f>'Mapa de Requisitos'!L:L</f>
        <v>0</v>
      </c>
    </row>
    <row r="1628" spans="1:12"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c r="L1628">
        <f>'Mapa de Requisitos'!L:L</f>
        <v>0</v>
      </c>
    </row>
    <row r="1629" spans="1:12"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c r="L1629">
        <f>'Mapa de Requisitos'!L:L</f>
        <v>0</v>
      </c>
    </row>
    <row r="1630" spans="1:12"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c r="L1630">
        <f>'Mapa de Requisitos'!L:L</f>
        <v>0</v>
      </c>
    </row>
    <row r="1631" spans="1:12"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c r="L1631">
        <f>'Mapa de Requisitos'!L:L</f>
        <v>0</v>
      </c>
    </row>
    <row r="1632" spans="1:12"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c r="L1632">
        <f>'Mapa de Requisitos'!L:L</f>
        <v>0</v>
      </c>
    </row>
    <row r="1633" spans="1:12"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c r="L1633">
        <f>'Mapa de Requisitos'!L:L</f>
        <v>0</v>
      </c>
    </row>
    <row r="1634" spans="1:12"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c r="L1634">
        <f>'Mapa de Requisitos'!L:L</f>
        <v>0</v>
      </c>
    </row>
    <row r="1635" spans="1:12"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c r="L1635">
        <f>'Mapa de Requisitos'!L:L</f>
        <v>0</v>
      </c>
    </row>
    <row r="1636" spans="1:12"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c r="L1636">
        <f>'Mapa de Requisitos'!L:L</f>
        <v>0</v>
      </c>
    </row>
    <row r="1637" spans="1:12"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c r="L1637">
        <f>'Mapa de Requisitos'!L:L</f>
        <v>0</v>
      </c>
    </row>
    <row r="1638" spans="1:12"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c r="L1638">
        <f>'Mapa de Requisitos'!L:L</f>
        <v>0</v>
      </c>
    </row>
    <row r="1639" spans="1:12"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c r="L1639">
        <f>'Mapa de Requisitos'!L:L</f>
        <v>0</v>
      </c>
    </row>
    <row r="1640" spans="1:12"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c r="L1640">
        <f>'Mapa de Requisitos'!L:L</f>
        <v>0</v>
      </c>
    </row>
    <row r="1641" spans="1:12"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c r="L1641">
        <f>'Mapa de Requisitos'!L:L</f>
        <v>0</v>
      </c>
    </row>
    <row r="1642" spans="1:12"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c r="L1642">
        <f>'Mapa de Requisitos'!L:L</f>
        <v>0</v>
      </c>
    </row>
    <row r="1643" spans="1:12"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c r="L1643">
        <f>'Mapa de Requisitos'!L:L</f>
        <v>0</v>
      </c>
    </row>
    <row r="1644" spans="1:12"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c r="L1644">
        <f>'Mapa de Requisitos'!L:L</f>
        <v>0</v>
      </c>
    </row>
    <row r="1645" spans="1:12"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c r="L1645">
        <f>'Mapa de Requisitos'!L:L</f>
        <v>0</v>
      </c>
    </row>
    <row r="1646" spans="1:12"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c r="L1646">
        <f>'Mapa de Requisitos'!L:L</f>
        <v>0</v>
      </c>
    </row>
    <row r="1647" spans="1:12"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c r="L1647">
        <f>'Mapa de Requisitos'!L:L</f>
        <v>0</v>
      </c>
    </row>
    <row r="1648" spans="1:12"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c r="L1648">
        <f>'Mapa de Requisitos'!L:L</f>
        <v>0</v>
      </c>
    </row>
    <row r="1649" spans="1:12"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c r="L1649">
        <f>'Mapa de Requisitos'!L:L</f>
        <v>0</v>
      </c>
    </row>
    <row r="1650" spans="1:12"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c r="L1650">
        <f>'Mapa de Requisitos'!L:L</f>
        <v>0</v>
      </c>
    </row>
    <row r="1651" spans="1:12"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c r="L1651">
        <f>'Mapa de Requisitos'!L:L</f>
        <v>0</v>
      </c>
    </row>
    <row r="1652" spans="1:12"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c r="L1652">
        <f>'Mapa de Requisitos'!L:L</f>
        <v>0</v>
      </c>
    </row>
    <row r="1653" spans="1:12"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c r="L1653">
        <f>'Mapa de Requisitos'!L:L</f>
        <v>0</v>
      </c>
    </row>
    <row r="1654" spans="1:12"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c r="L1654">
        <f>'Mapa de Requisitos'!L:L</f>
        <v>0</v>
      </c>
    </row>
    <row r="1655" spans="1:12"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c r="L1655">
        <f>'Mapa de Requisitos'!L:L</f>
        <v>0</v>
      </c>
    </row>
    <row r="1656" spans="1:12"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c r="L1656">
        <f>'Mapa de Requisitos'!L:L</f>
        <v>0</v>
      </c>
    </row>
    <row r="1657" spans="1:12"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c r="L1657">
        <f>'Mapa de Requisitos'!L:L</f>
        <v>0</v>
      </c>
    </row>
    <row r="1658" spans="1:12"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c r="L1658">
        <f>'Mapa de Requisitos'!L:L</f>
        <v>0</v>
      </c>
    </row>
    <row r="1659" spans="1:12"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c r="L1659">
        <f>'Mapa de Requisitos'!L:L</f>
        <v>0</v>
      </c>
    </row>
    <row r="1660" spans="1:12"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c r="L1660">
        <f>'Mapa de Requisitos'!L:L</f>
        <v>0</v>
      </c>
    </row>
    <row r="1661" spans="1:12"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c r="L1661">
        <f>'Mapa de Requisitos'!L:L</f>
        <v>0</v>
      </c>
    </row>
    <row r="1662" spans="1:12"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c r="L1662">
        <f>'Mapa de Requisitos'!L:L</f>
        <v>0</v>
      </c>
    </row>
    <row r="1663" spans="1:12"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c r="L1663">
        <f>'Mapa de Requisitos'!L:L</f>
        <v>0</v>
      </c>
    </row>
    <row r="1664" spans="1:12"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c r="L1664">
        <f>'Mapa de Requisitos'!L:L</f>
        <v>0</v>
      </c>
    </row>
    <row r="1665" spans="1:12"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c r="L1665">
        <f>'Mapa de Requisitos'!L:L</f>
        <v>0</v>
      </c>
    </row>
    <row r="1666" spans="1:12"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c r="L1666">
        <f>'Mapa de Requisitos'!L:L</f>
        <v>0</v>
      </c>
    </row>
    <row r="1667" spans="1:12"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c r="L1667">
        <f>'Mapa de Requisitos'!L:L</f>
        <v>0</v>
      </c>
    </row>
    <row r="1668" spans="1:12"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c r="L1668">
        <f>'Mapa de Requisitos'!L:L</f>
        <v>0</v>
      </c>
    </row>
    <row r="1669" spans="1:12"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c r="L1669">
        <f>'Mapa de Requisitos'!L:L</f>
        <v>0</v>
      </c>
    </row>
    <row r="1670" spans="1:12"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c r="L1670">
        <f>'Mapa de Requisitos'!L:L</f>
        <v>0</v>
      </c>
    </row>
    <row r="1671" spans="1:12"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c r="L1671">
        <f>'Mapa de Requisitos'!L:L</f>
        <v>0</v>
      </c>
    </row>
    <row r="1672" spans="1:12" x14ac:dyDescent="0.25">
      <c r="A1672" t="str">
        <f t="shared" ref="A1672:A1735" si="26">IF(F1672=0,"Não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c r="L1672">
        <f>'Mapa de Requisitos'!L:L</f>
        <v>0</v>
      </c>
    </row>
    <row r="1673" spans="1:12"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c r="L1673">
        <f>'Mapa de Requisitos'!L:L</f>
        <v>0</v>
      </c>
    </row>
    <row r="1674" spans="1:12"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c r="L1674">
        <f>'Mapa de Requisitos'!L:L</f>
        <v>0</v>
      </c>
    </row>
    <row r="1675" spans="1:12"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c r="L1675">
        <f>'Mapa de Requisitos'!L:L</f>
        <v>0</v>
      </c>
    </row>
    <row r="1676" spans="1:12"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c r="L1676">
        <f>'Mapa de Requisitos'!L:L</f>
        <v>0</v>
      </c>
    </row>
    <row r="1677" spans="1:12"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c r="L1677">
        <f>'Mapa de Requisitos'!L:L</f>
        <v>0</v>
      </c>
    </row>
    <row r="1678" spans="1:12"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c r="L1678">
        <f>'Mapa de Requisitos'!L:L</f>
        <v>0</v>
      </c>
    </row>
    <row r="1679" spans="1:12"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c r="L1679">
        <f>'Mapa de Requisitos'!L:L</f>
        <v>0</v>
      </c>
    </row>
    <row r="1680" spans="1:12"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c r="L1680">
        <f>'Mapa de Requisitos'!L:L</f>
        <v>0</v>
      </c>
    </row>
    <row r="1681" spans="1:12"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c r="L1681">
        <f>'Mapa de Requisitos'!L:L</f>
        <v>0</v>
      </c>
    </row>
    <row r="1682" spans="1:12"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c r="L1682">
        <f>'Mapa de Requisitos'!L:L</f>
        <v>0</v>
      </c>
    </row>
    <row r="1683" spans="1:12"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c r="L1683">
        <f>'Mapa de Requisitos'!L:L</f>
        <v>0</v>
      </c>
    </row>
    <row r="1684" spans="1:12"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c r="L1684">
        <f>'Mapa de Requisitos'!L:L</f>
        <v>0</v>
      </c>
    </row>
    <row r="1685" spans="1:12"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c r="L1685">
        <f>'Mapa de Requisitos'!L:L</f>
        <v>0</v>
      </c>
    </row>
    <row r="1686" spans="1:12"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c r="L1686">
        <f>'Mapa de Requisitos'!L:L</f>
        <v>0</v>
      </c>
    </row>
    <row r="1687" spans="1:12"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c r="L1687">
        <f>'Mapa de Requisitos'!L:L</f>
        <v>0</v>
      </c>
    </row>
    <row r="1688" spans="1:12"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c r="L1688">
        <f>'Mapa de Requisitos'!L:L</f>
        <v>0</v>
      </c>
    </row>
    <row r="1689" spans="1:12"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c r="L1689">
        <f>'Mapa de Requisitos'!L:L</f>
        <v>0</v>
      </c>
    </row>
    <row r="1690" spans="1:12"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c r="L1690">
        <f>'Mapa de Requisitos'!L:L</f>
        <v>0</v>
      </c>
    </row>
    <row r="1691" spans="1:12"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c r="L1691">
        <f>'Mapa de Requisitos'!L:L</f>
        <v>0</v>
      </c>
    </row>
    <row r="1692" spans="1:12"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c r="L1692">
        <f>'Mapa de Requisitos'!L:L</f>
        <v>0</v>
      </c>
    </row>
    <row r="1693" spans="1:12"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c r="L1693">
        <f>'Mapa de Requisitos'!L:L</f>
        <v>0</v>
      </c>
    </row>
    <row r="1694" spans="1:12"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c r="L1694">
        <f>'Mapa de Requisitos'!L:L</f>
        <v>0</v>
      </c>
    </row>
    <row r="1695" spans="1:12"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c r="L1695">
        <f>'Mapa de Requisitos'!L:L</f>
        <v>0</v>
      </c>
    </row>
    <row r="1696" spans="1:12"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c r="L1696">
        <f>'Mapa de Requisitos'!L:L</f>
        <v>0</v>
      </c>
    </row>
    <row r="1697" spans="1:12"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c r="L1697">
        <f>'Mapa de Requisitos'!L:L</f>
        <v>0</v>
      </c>
    </row>
    <row r="1698" spans="1:12"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c r="L1698">
        <f>'Mapa de Requisitos'!L:L</f>
        <v>0</v>
      </c>
    </row>
    <row r="1699" spans="1:12"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c r="L1699">
        <f>'Mapa de Requisitos'!L:L</f>
        <v>0</v>
      </c>
    </row>
    <row r="1700" spans="1:12"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c r="L1700">
        <f>'Mapa de Requisitos'!L:L</f>
        <v>0</v>
      </c>
    </row>
    <row r="1701" spans="1:12"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c r="L1701">
        <f>'Mapa de Requisitos'!L:L</f>
        <v>0</v>
      </c>
    </row>
    <row r="1702" spans="1:12"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c r="L1702">
        <f>'Mapa de Requisitos'!L:L</f>
        <v>0</v>
      </c>
    </row>
    <row r="1703" spans="1:12"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c r="L1703">
        <f>'Mapa de Requisitos'!L:L</f>
        <v>0</v>
      </c>
    </row>
    <row r="1704" spans="1:12"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c r="L1704">
        <f>'Mapa de Requisitos'!L:L</f>
        <v>0</v>
      </c>
    </row>
    <row r="1705" spans="1:12"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c r="L1705">
        <f>'Mapa de Requisitos'!L:L</f>
        <v>0</v>
      </c>
    </row>
    <row r="1706" spans="1:12"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c r="L1706">
        <f>'Mapa de Requisitos'!L:L</f>
        <v>0</v>
      </c>
    </row>
    <row r="1707" spans="1:12"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c r="L1707">
        <f>'Mapa de Requisitos'!L:L</f>
        <v>0</v>
      </c>
    </row>
    <row r="1708" spans="1:12"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c r="L1708">
        <f>'Mapa de Requisitos'!L:L</f>
        <v>0</v>
      </c>
    </row>
    <row r="1709" spans="1:12"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c r="L1709">
        <f>'Mapa de Requisitos'!L:L</f>
        <v>0</v>
      </c>
    </row>
    <row r="1710" spans="1:12"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c r="L1710">
        <f>'Mapa de Requisitos'!L:L</f>
        <v>0</v>
      </c>
    </row>
    <row r="1711" spans="1:12"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c r="L1711">
        <f>'Mapa de Requisitos'!L:L</f>
        <v>0</v>
      </c>
    </row>
    <row r="1712" spans="1:12"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c r="L1712">
        <f>'Mapa de Requisitos'!L:L</f>
        <v>0</v>
      </c>
    </row>
    <row r="1713" spans="1:12"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c r="L1713">
        <f>'Mapa de Requisitos'!L:L</f>
        <v>0</v>
      </c>
    </row>
    <row r="1714" spans="1:12"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c r="L1714">
        <f>'Mapa de Requisitos'!L:L</f>
        <v>0</v>
      </c>
    </row>
    <row r="1715" spans="1:12"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c r="L1715">
        <f>'Mapa de Requisitos'!L:L</f>
        <v>0</v>
      </c>
    </row>
    <row r="1716" spans="1:12"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c r="L1716">
        <f>'Mapa de Requisitos'!L:L</f>
        <v>0</v>
      </c>
    </row>
    <row r="1717" spans="1:12"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c r="L1717">
        <f>'Mapa de Requisitos'!L:L</f>
        <v>0</v>
      </c>
    </row>
    <row r="1718" spans="1:12"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c r="L1718">
        <f>'Mapa de Requisitos'!L:L</f>
        <v>0</v>
      </c>
    </row>
    <row r="1719" spans="1:12"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c r="L1719">
        <f>'Mapa de Requisitos'!L:L</f>
        <v>0</v>
      </c>
    </row>
    <row r="1720" spans="1:12"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c r="L1720">
        <f>'Mapa de Requisitos'!L:L</f>
        <v>0</v>
      </c>
    </row>
    <row r="1721" spans="1:12"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c r="L1721">
        <f>'Mapa de Requisitos'!L:L</f>
        <v>0</v>
      </c>
    </row>
    <row r="1722" spans="1:12"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c r="L1722">
        <f>'Mapa de Requisitos'!L:L</f>
        <v>0</v>
      </c>
    </row>
    <row r="1723" spans="1:12"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c r="L1723">
        <f>'Mapa de Requisitos'!L:L</f>
        <v>0</v>
      </c>
    </row>
    <row r="1724" spans="1:12"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c r="L1724">
        <f>'Mapa de Requisitos'!L:L</f>
        <v>0</v>
      </c>
    </row>
    <row r="1725" spans="1:12"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c r="L1725">
        <f>'Mapa de Requisitos'!L:L</f>
        <v>0</v>
      </c>
    </row>
    <row r="1726" spans="1:12"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c r="L1726">
        <f>'Mapa de Requisitos'!L:L</f>
        <v>0</v>
      </c>
    </row>
    <row r="1727" spans="1:12"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c r="L1727">
        <f>'Mapa de Requisitos'!L:L</f>
        <v>0</v>
      </c>
    </row>
    <row r="1728" spans="1:12"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c r="L1728">
        <f>'Mapa de Requisitos'!L:L</f>
        <v>0</v>
      </c>
    </row>
    <row r="1729" spans="1:12"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c r="L1729">
        <f>'Mapa de Requisitos'!L:L</f>
        <v>0</v>
      </c>
    </row>
    <row r="1730" spans="1:12"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c r="L1730">
        <f>'Mapa de Requisitos'!L:L</f>
        <v>0</v>
      </c>
    </row>
    <row r="1731" spans="1:12"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c r="L1731">
        <f>'Mapa de Requisitos'!L:L</f>
        <v>0</v>
      </c>
    </row>
    <row r="1732" spans="1:12"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c r="L1732">
        <f>'Mapa de Requisitos'!L:L</f>
        <v>0</v>
      </c>
    </row>
    <row r="1733" spans="1:12"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c r="L1733">
        <f>'Mapa de Requisitos'!L:L</f>
        <v>0</v>
      </c>
    </row>
    <row r="1734" spans="1:12"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c r="L1734">
        <f>'Mapa de Requisitos'!L:L</f>
        <v>0</v>
      </c>
    </row>
    <row r="1735" spans="1:12"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c r="L1735">
        <f>'Mapa de Requisitos'!L:L</f>
        <v>0</v>
      </c>
    </row>
    <row r="1736" spans="1:12" x14ac:dyDescent="0.25">
      <c r="A1736" t="str">
        <f t="shared" ref="A1736:A1799" si="27">IF(F1736=0,"Não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c r="L1736">
        <f>'Mapa de Requisitos'!L:L</f>
        <v>0</v>
      </c>
    </row>
    <row r="1737" spans="1:12"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c r="L1737">
        <f>'Mapa de Requisitos'!L:L</f>
        <v>0</v>
      </c>
    </row>
    <row r="1738" spans="1:12"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c r="L1738">
        <f>'Mapa de Requisitos'!L:L</f>
        <v>0</v>
      </c>
    </row>
    <row r="1739" spans="1:12"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c r="L1739">
        <f>'Mapa de Requisitos'!L:L</f>
        <v>0</v>
      </c>
    </row>
    <row r="1740" spans="1:12"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c r="L1740">
        <f>'Mapa de Requisitos'!L:L</f>
        <v>0</v>
      </c>
    </row>
    <row r="1741" spans="1:12"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c r="L1741">
        <f>'Mapa de Requisitos'!L:L</f>
        <v>0</v>
      </c>
    </row>
    <row r="1742" spans="1:12"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c r="L1742">
        <f>'Mapa de Requisitos'!L:L</f>
        <v>0</v>
      </c>
    </row>
    <row r="1743" spans="1:12"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c r="L1743">
        <f>'Mapa de Requisitos'!L:L</f>
        <v>0</v>
      </c>
    </row>
    <row r="1744" spans="1:12"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c r="L1744">
        <f>'Mapa de Requisitos'!L:L</f>
        <v>0</v>
      </c>
    </row>
    <row r="1745" spans="1:12"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c r="L1745">
        <f>'Mapa de Requisitos'!L:L</f>
        <v>0</v>
      </c>
    </row>
    <row r="1746" spans="1:12"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c r="L1746">
        <f>'Mapa de Requisitos'!L:L</f>
        <v>0</v>
      </c>
    </row>
    <row r="1747" spans="1:12"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c r="L1747">
        <f>'Mapa de Requisitos'!L:L</f>
        <v>0</v>
      </c>
    </row>
    <row r="1748" spans="1:12"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c r="L1748">
        <f>'Mapa de Requisitos'!L:L</f>
        <v>0</v>
      </c>
    </row>
    <row r="1749" spans="1:12"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c r="L1749">
        <f>'Mapa de Requisitos'!L:L</f>
        <v>0</v>
      </c>
    </row>
    <row r="1750" spans="1:12"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c r="L1750">
        <f>'Mapa de Requisitos'!L:L</f>
        <v>0</v>
      </c>
    </row>
    <row r="1751" spans="1:12"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c r="L1751">
        <f>'Mapa de Requisitos'!L:L</f>
        <v>0</v>
      </c>
    </row>
    <row r="1752" spans="1:12"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c r="L1752">
        <f>'Mapa de Requisitos'!L:L</f>
        <v>0</v>
      </c>
    </row>
    <row r="1753" spans="1:12"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c r="L1753">
        <f>'Mapa de Requisitos'!L:L</f>
        <v>0</v>
      </c>
    </row>
    <row r="1754" spans="1:12"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c r="L1754">
        <f>'Mapa de Requisitos'!L:L</f>
        <v>0</v>
      </c>
    </row>
    <row r="1755" spans="1:12"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c r="L1755">
        <f>'Mapa de Requisitos'!L:L</f>
        <v>0</v>
      </c>
    </row>
    <row r="1756" spans="1:12"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c r="L1756">
        <f>'Mapa de Requisitos'!L:L</f>
        <v>0</v>
      </c>
    </row>
    <row r="1757" spans="1:12"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c r="L1757">
        <f>'Mapa de Requisitos'!L:L</f>
        <v>0</v>
      </c>
    </row>
    <row r="1758" spans="1:12"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c r="L1758">
        <f>'Mapa de Requisitos'!L:L</f>
        <v>0</v>
      </c>
    </row>
    <row r="1759" spans="1:12"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c r="L1759">
        <f>'Mapa de Requisitos'!L:L</f>
        <v>0</v>
      </c>
    </row>
    <row r="1760" spans="1:12"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c r="L1760">
        <f>'Mapa de Requisitos'!L:L</f>
        <v>0</v>
      </c>
    </row>
    <row r="1761" spans="1:12"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c r="L1761">
        <f>'Mapa de Requisitos'!L:L</f>
        <v>0</v>
      </c>
    </row>
    <row r="1762" spans="1:12"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c r="L1762">
        <f>'Mapa de Requisitos'!L:L</f>
        <v>0</v>
      </c>
    </row>
    <row r="1763" spans="1:12"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c r="L1763">
        <f>'Mapa de Requisitos'!L:L</f>
        <v>0</v>
      </c>
    </row>
    <row r="1764" spans="1:12"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c r="L1764">
        <f>'Mapa de Requisitos'!L:L</f>
        <v>0</v>
      </c>
    </row>
    <row r="1765" spans="1:12"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c r="L1765">
        <f>'Mapa de Requisitos'!L:L</f>
        <v>0</v>
      </c>
    </row>
    <row r="1766" spans="1:12"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c r="L1766">
        <f>'Mapa de Requisitos'!L:L</f>
        <v>0</v>
      </c>
    </row>
    <row r="1767" spans="1:12"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c r="L1767">
        <f>'Mapa de Requisitos'!L:L</f>
        <v>0</v>
      </c>
    </row>
    <row r="1768" spans="1:12"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c r="L1768">
        <f>'Mapa de Requisitos'!L:L</f>
        <v>0</v>
      </c>
    </row>
    <row r="1769" spans="1:12"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c r="L1769">
        <f>'Mapa de Requisitos'!L:L</f>
        <v>0</v>
      </c>
    </row>
    <row r="1770" spans="1:12"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c r="L1770">
        <f>'Mapa de Requisitos'!L:L</f>
        <v>0</v>
      </c>
    </row>
    <row r="1771" spans="1:12"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c r="L1771">
        <f>'Mapa de Requisitos'!L:L</f>
        <v>0</v>
      </c>
    </row>
    <row r="1772" spans="1:12"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c r="L1772">
        <f>'Mapa de Requisitos'!L:L</f>
        <v>0</v>
      </c>
    </row>
    <row r="1773" spans="1:12"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c r="L1773">
        <f>'Mapa de Requisitos'!L:L</f>
        <v>0</v>
      </c>
    </row>
    <row r="1774" spans="1:12"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c r="L1774">
        <f>'Mapa de Requisitos'!L:L</f>
        <v>0</v>
      </c>
    </row>
    <row r="1775" spans="1:12"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c r="L1775">
        <f>'Mapa de Requisitos'!L:L</f>
        <v>0</v>
      </c>
    </row>
    <row r="1776" spans="1:12"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c r="L1776">
        <f>'Mapa de Requisitos'!L:L</f>
        <v>0</v>
      </c>
    </row>
    <row r="1777" spans="1:12"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c r="L1777">
        <f>'Mapa de Requisitos'!L:L</f>
        <v>0</v>
      </c>
    </row>
    <row r="1778" spans="1:12"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c r="L1778">
        <f>'Mapa de Requisitos'!L:L</f>
        <v>0</v>
      </c>
    </row>
    <row r="1779" spans="1:12"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c r="L1779">
        <f>'Mapa de Requisitos'!L:L</f>
        <v>0</v>
      </c>
    </row>
    <row r="1780" spans="1:12"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c r="L1780">
        <f>'Mapa de Requisitos'!L:L</f>
        <v>0</v>
      </c>
    </row>
    <row r="1781" spans="1:12"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c r="L1781">
        <f>'Mapa de Requisitos'!L:L</f>
        <v>0</v>
      </c>
    </row>
    <row r="1782" spans="1:12"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c r="L1782">
        <f>'Mapa de Requisitos'!L:L</f>
        <v>0</v>
      </c>
    </row>
    <row r="1783" spans="1:12"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c r="L1783">
        <f>'Mapa de Requisitos'!L:L</f>
        <v>0</v>
      </c>
    </row>
    <row r="1784" spans="1:12"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c r="L1784">
        <f>'Mapa de Requisitos'!L:L</f>
        <v>0</v>
      </c>
    </row>
    <row r="1785" spans="1:12"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c r="L1785">
        <f>'Mapa de Requisitos'!L:L</f>
        <v>0</v>
      </c>
    </row>
    <row r="1786" spans="1:12"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c r="L1786">
        <f>'Mapa de Requisitos'!L:L</f>
        <v>0</v>
      </c>
    </row>
    <row r="1787" spans="1:12"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c r="L1787">
        <f>'Mapa de Requisitos'!L:L</f>
        <v>0</v>
      </c>
    </row>
    <row r="1788" spans="1:12"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c r="L1788">
        <f>'Mapa de Requisitos'!L:L</f>
        <v>0</v>
      </c>
    </row>
    <row r="1789" spans="1:12"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c r="L1789">
        <f>'Mapa de Requisitos'!L:L</f>
        <v>0</v>
      </c>
    </row>
    <row r="1790" spans="1:12"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c r="L1790">
        <f>'Mapa de Requisitos'!L:L</f>
        <v>0</v>
      </c>
    </row>
    <row r="1791" spans="1:12"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c r="L1791">
        <f>'Mapa de Requisitos'!L:L</f>
        <v>0</v>
      </c>
    </row>
    <row r="1792" spans="1:12"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c r="L1792">
        <f>'Mapa de Requisitos'!L:L</f>
        <v>0</v>
      </c>
    </row>
    <row r="1793" spans="1:12"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c r="L1793">
        <f>'Mapa de Requisitos'!L:L</f>
        <v>0</v>
      </c>
    </row>
    <row r="1794" spans="1:12"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c r="L1794">
        <f>'Mapa de Requisitos'!L:L</f>
        <v>0</v>
      </c>
    </row>
    <row r="1795" spans="1:12"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c r="L1795">
        <f>'Mapa de Requisitos'!L:L</f>
        <v>0</v>
      </c>
    </row>
    <row r="1796" spans="1:12"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c r="L1796">
        <f>'Mapa de Requisitos'!L:L</f>
        <v>0</v>
      </c>
    </row>
    <row r="1797" spans="1:12"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c r="L1797">
        <f>'Mapa de Requisitos'!L:L</f>
        <v>0</v>
      </c>
    </row>
    <row r="1798" spans="1:12"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c r="L1798">
        <f>'Mapa de Requisitos'!L:L</f>
        <v>0</v>
      </c>
    </row>
    <row r="1799" spans="1:12"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c r="L1799">
        <f>'Mapa de Requisitos'!L:L</f>
        <v>0</v>
      </c>
    </row>
    <row r="1800" spans="1:12" x14ac:dyDescent="0.25">
      <c r="A1800" t="str">
        <f t="shared" ref="A1800:A1863" si="28">IF(F1800=0,"Não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c r="L1800">
        <f>'Mapa de Requisitos'!L:L</f>
        <v>0</v>
      </c>
    </row>
    <row r="1801" spans="1:12"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c r="L1801">
        <f>'Mapa de Requisitos'!L:L</f>
        <v>0</v>
      </c>
    </row>
    <row r="1802" spans="1:12"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c r="L1802">
        <f>'Mapa de Requisitos'!L:L</f>
        <v>0</v>
      </c>
    </row>
    <row r="1803" spans="1:12"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c r="L1803">
        <f>'Mapa de Requisitos'!L:L</f>
        <v>0</v>
      </c>
    </row>
    <row r="1804" spans="1:12"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c r="L1804">
        <f>'Mapa de Requisitos'!L:L</f>
        <v>0</v>
      </c>
    </row>
    <row r="1805" spans="1:12"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c r="L1805">
        <f>'Mapa de Requisitos'!L:L</f>
        <v>0</v>
      </c>
    </row>
    <row r="1806" spans="1:12"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c r="L1806">
        <f>'Mapa de Requisitos'!L:L</f>
        <v>0</v>
      </c>
    </row>
    <row r="1807" spans="1:12"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c r="L1807">
        <f>'Mapa de Requisitos'!L:L</f>
        <v>0</v>
      </c>
    </row>
    <row r="1808" spans="1:12"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c r="L1808">
        <f>'Mapa de Requisitos'!L:L</f>
        <v>0</v>
      </c>
    </row>
    <row r="1809" spans="1:12"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c r="L1809">
        <f>'Mapa de Requisitos'!L:L</f>
        <v>0</v>
      </c>
    </row>
    <row r="1810" spans="1:12"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c r="L1810">
        <f>'Mapa de Requisitos'!L:L</f>
        <v>0</v>
      </c>
    </row>
    <row r="1811" spans="1:12"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c r="L1811">
        <f>'Mapa de Requisitos'!L:L</f>
        <v>0</v>
      </c>
    </row>
    <row r="1812" spans="1:12"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c r="L1812">
        <f>'Mapa de Requisitos'!L:L</f>
        <v>0</v>
      </c>
    </row>
    <row r="1813" spans="1:12"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c r="L1813">
        <f>'Mapa de Requisitos'!L:L</f>
        <v>0</v>
      </c>
    </row>
    <row r="1814" spans="1:12"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c r="L1814">
        <f>'Mapa de Requisitos'!L:L</f>
        <v>0</v>
      </c>
    </row>
    <row r="1815" spans="1:12"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c r="L1815">
        <f>'Mapa de Requisitos'!L:L</f>
        <v>0</v>
      </c>
    </row>
    <row r="1816" spans="1:12"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c r="L1816">
        <f>'Mapa de Requisitos'!L:L</f>
        <v>0</v>
      </c>
    </row>
    <row r="1817" spans="1:12"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c r="L1817">
        <f>'Mapa de Requisitos'!L:L</f>
        <v>0</v>
      </c>
    </row>
    <row r="1818" spans="1:12"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c r="L1818">
        <f>'Mapa de Requisitos'!L:L</f>
        <v>0</v>
      </c>
    </row>
    <row r="1819" spans="1:12"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c r="L1819">
        <f>'Mapa de Requisitos'!L:L</f>
        <v>0</v>
      </c>
    </row>
    <row r="1820" spans="1:12"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c r="L1820">
        <f>'Mapa de Requisitos'!L:L</f>
        <v>0</v>
      </c>
    </row>
    <row r="1821" spans="1:12"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c r="L1821">
        <f>'Mapa de Requisitos'!L:L</f>
        <v>0</v>
      </c>
    </row>
    <row r="1822" spans="1:12"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c r="L1822">
        <f>'Mapa de Requisitos'!L:L</f>
        <v>0</v>
      </c>
    </row>
    <row r="1823" spans="1:12"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c r="L1823">
        <f>'Mapa de Requisitos'!L:L</f>
        <v>0</v>
      </c>
    </row>
    <row r="1824" spans="1:12"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c r="L1824">
        <f>'Mapa de Requisitos'!L:L</f>
        <v>0</v>
      </c>
    </row>
    <row r="1825" spans="1:12"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c r="L1825">
        <f>'Mapa de Requisitos'!L:L</f>
        <v>0</v>
      </c>
    </row>
    <row r="1826" spans="1:12"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c r="L1826">
        <f>'Mapa de Requisitos'!L:L</f>
        <v>0</v>
      </c>
    </row>
    <row r="1827" spans="1:12"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c r="L1827">
        <f>'Mapa de Requisitos'!L:L</f>
        <v>0</v>
      </c>
    </row>
    <row r="1828" spans="1:12"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c r="L1828">
        <f>'Mapa de Requisitos'!L:L</f>
        <v>0</v>
      </c>
    </row>
    <row r="1829" spans="1:12"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c r="L1829">
        <f>'Mapa de Requisitos'!L:L</f>
        <v>0</v>
      </c>
    </row>
    <row r="1830" spans="1:12"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c r="L1830">
        <f>'Mapa de Requisitos'!L:L</f>
        <v>0</v>
      </c>
    </row>
    <row r="1831" spans="1:12"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c r="L1831">
        <f>'Mapa de Requisitos'!L:L</f>
        <v>0</v>
      </c>
    </row>
    <row r="1832" spans="1:12"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c r="L1832">
        <f>'Mapa de Requisitos'!L:L</f>
        <v>0</v>
      </c>
    </row>
    <row r="1833" spans="1:12"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c r="L1833">
        <f>'Mapa de Requisitos'!L:L</f>
        <v>0</v>
      </c>
    </row>
    <row r="1834" spans="1:12"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c r="L1834">
        <f>'Mapa de Requisitos'!L:L</f>
        <v>0</v>
      </c>
    </row>
    <row r="1835" spans="1:12"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c r="L1835">
        <f>'Mapa de Requisitos'!L:L</f>
        <v>0</v>
      </c>
    </row>
    <row r="1836" spans="1:12"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c r="L1836">
        <f>'Mapa de Requisitos'!L:L</f>
        <v>0</v>
      </c>
    </row>
    <row r="1837" spans="1:12"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c r="L1837">
        <f>'Mapa de Requisitos'!L:L</f>
        <v>0</v>
      </c>
    </row>
    <row r="1838" spans="1:12"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c r="L1838">
        <f>'Mapa de Requisitos'!L:L</f>
        <v>0</v>
      </c>
    </row>
    <row r="1839" spans="1:12"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c r="L1839">
        <f>'Mapa de Requisitos'!L:L</f>
        <v>0</v>
      </c>
    </row>
    <row r="1840" spans="1:12"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c r="L1840">
        <f>'Mapa de Requisitos'!L:L</f>
        <v>0</v>
      </c>
    </row>
    <row r="1841" spans="1:12"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c r="L1841">
        <f>'Mapa de Requisitos'!L:L</f>
        <v>0</v>
      </c>
    </row>
    <row r="1842" spans="1:12"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c r="L1842">
        <f>'Mapa de Requisitos'!L:L</f>
        <v>0</v>
      </c>
    </row>
    <row r="1843" spans="1:12"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c r="L1843">
        <f>'Mapa de Requisitos'!L:L</f>
        <v>0</v>
      </c>
    </row>
    <row r="1844" spans="1:12"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c r="L1844">
        <f>'Mapa de Requisitos'!L:L</f>
        <v>0</v>
      </c>
    </row>
    <row r="1845" spans="1:12"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c r="L1845">
        <f>'Mapa de Requisitos'!L:L</f>
        <v>0</v>
      </c>
    </row>
    <row r="1846" spans="1:12"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c r="L1846">
        <f>'Mapa de Requisitos'!L:L</f>
        <v>0</v>
      </c>
    </row>
    <row r="1847" spans="1:12"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c r="L1847">
        <f>'Mapa de Requisitos'!L:L</f>
        <v>0</v>
      </c>
    </row>
    <row r="1848" spans="1:12"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c r="L1848">
        <f>'Mapa de Requisitos'!L:L</f>
        <v>0</v>
      </c>
    </row>
    <row r="1849" spans="1:12"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c r="L1849">
        <f>'Mapa de Requisitos'!L:L</f>
        <v>0</v>
      </c>
    </row>
    <row r="1850" spans="1:12"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c r="L1850">
        <f>'Mapa de Requisitos'!L:L</f>
        <v>0</v>
      </c>
    </row>
    <row r="1851" spans="1:12"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c r="L1851">
        <f>'Mapa de Requisitos'!L:L</f>
        <v>0</v>
      </c>
    </row>
    <row r="1852" spans="1:12"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c r="L1852">
        <f>'Mapa de Requisitos'!L:L</f>
        <v>0</v>
      </c>
    </row>
    <row r="1853" spans="1:12"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c r="L1853">
        <f>'Mapa de Requisitos'!L:L</f>
        <v>0</v>
      </c>
    </row>
    <row r="1854" spans="1:12"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c r="L1854">
        <f>'Mapa de Requisitos'!L:L</f>
        <v>0</v>
      </c>
    </row>
    <row r="1855" spans="1:12"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c r="L1855">
        <f>'Mapa de Requisitos'!L:L</f>
        <v>0</v>
      </c>
    </row>
    <row r="1856" spans="1:12"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c r="L1856">
        <f>'Mapa de Requisitos'!L:L</f>
        <v>0</v>
      </c>
    </row>
    <row r="1857" spans="1:12"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c r="L1857">
        <f>'Mapa de Requisitos'!L:L</f>
        <v>0</v>
      </c>
    </row>
    <row r="1858" spans="1:12"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c r="L1858">
        <f>'Mapa de Requisitos'!L:L</f>
        <v>0</v>
      </c>
    </row>
    <row r="1859" spans="1:12"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c r="L1859">
        <f>'Mapa de Requisitos'!L:L</f>
        <v>0</v>
      </c>
    </row>
    <row r="1860" spans="1:12"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c r="L1860">
        <f>'Mapa de Requisitos'!L:L</f>
        <v>0</v>
      </c>
    </row>
    <row r="1861" spans="1:12"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c r="L1861">
        <f>'Mapa de Requisitos'!L:L</f>
        <v>0</v>
      </c>
    </row>
    <row r="1862" spans="1:12"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c r="L1862">
        <f>'Mapa de Requisitos'!L:L</f>
        <v>0</v>
      </c>
    </row>
    <row r="1863" spans="1:12"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c r="L1863">
        <f>'Mapa de Requisitos'!L:L</f>
        <v>0</v>
      </c>
    </row>
    <row r="1864" spans="1:12" x14ac:dyDescent="0.25">
      <c r="A1864" t="str">
        <f t="shared" ref="A1864:A1927" si="29">IF(F1864=0,"Não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c r="L1864">
        <f>'Mapa de Requisitos'!L:L</f>
        <v>0</v>
      </c>
    </row>
    <row r="1865" spans="1:12"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c r="L1865">
        <f>'Mapa de Requisitos'!L:L</f>
        <v>0</v>
      </c>
    </row>
    <row r="1866" spans="1:12"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c r="L1866">
        <f>'Mapa de Requisitos'!L:L</f>
        <v>0</v>
      </c>
    </row>
    <row r="1867" spans="1:12"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c r="L1867">
        <f>'Mapa de Requisitos'!L:L</f>
        <v>0</v>
      </c>
    </row>
    <row r="1868" spans="1:12"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c r="L1868">
        <f>'Mapa de Requisitos'!L:L</f>
        <v>0</v>
      </c>
    </row>
    <row r="1869" spans="1:12"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c r="L1869">
        <f>'Mapa de Requisitos'!L:L</f>
        <v>0</v>
      </c>
    </row>
    <row r="1870" spans="1:12"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c r="L1870">
        <f>'Mapa de Requisitos'!L:L</f>
        <v>0</v>
      </c>
    </row>
    <row r="1871" spans="1:12"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c r="L1871">
        <f>'Mapa de Requisitos'!L:L</f>
        <v>0</v>
      </c>
    </row>
    <row r="1872" spans="1:12"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c r="L1872">
        <f>'Mapa de Requisitos'!L:L</f>
        <v>0</v>
      </c>
    </row>
    <row r="1873" spans="1:12"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c r="L1873">
        <f>'Mapa de Requisitos'!L:L</f>
        <v>0</v>
      </c>
    </row>
    <row r="1874" spans="1:12"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c r="L1874">
        <f>'Mapa de Requisitos'!L:L</f>
        <v>0</v>
      </c>
    </row>
    <row r="1875" spans="1:12"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c r="L1875">
        <f>'Mapa de Requisitos'!L:L</f>
        <v>0</v>
      </c>
    </row>
    <row r="1876" spans="1:12"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c r="L1876">
        <f>'Mapa de Requisitos'!L:L</f>
        <v>0</v>
      </c>
    </row>
    <row r="1877" spans="1:12"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c r="L1877">
        <f>'Mapa de Requisitos'!L:L</f>
        <v>0</v>
      </c>
    </row>
    <row r="1878" spans="1:12"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c r="L1878">
        <f>'Mapa de Requisitos'!L:L</f>
        <v>0</v>
      </c>
    </row>
    <row r="1879" spans="1:12"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c r="L1879">
        <f>'Mapa de Requisitos'!L:L</f>
        <v>0</v>
      </c>
    </row>
    <row r="1880" spans="1:12"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c r="L1880">
        <f>'Mapa de Requisitos'!L:L</f>
        <v>0</v>
      </c>
    </row>
    <row r="1881" spans="1:12"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c r="L1881">
        <f>'Mapa de Requisitos'!L:L</f>
        <v>0</v>
      </c>
    </row>
    <row r="1882" spans="1:12"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c r="L1882">
        <f>'Mapa de Requisitos'!L:L</f>
        <v>0</v>
      </c>
    </row>
    <row r="1883" spans="1:12"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c r="L1883">
        <f>'Mapa de Requisitos'!L:L</f>
        <v>0</v>
      </c>
    </row>
    <row r="1884" spans="1:12"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c r="L1884">
        <f>'Mapa de Requisitos'!L:L</f>
        <v>0</v>
      </c>
    </row>
    <row r="1885" spans="1:12"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c r="L1885">
        <f>'Mapa de Requisitos'!L:L</f>
        <v>0</v>
      </c>
    </row>
    <row r="1886" spans="1:12"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c r="L1886">
        <f>'Mapa de Requisitos'!L:L</f>
        <v>0</v>
      </c>
    </row>
    <row r="1887" spans="1:12"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c r="L1887">
        <f>'Mapa de Requisitos'!L:L</f>
        <v>0</v>
      </c>
    </row>
    <row r="1888" spans="1:12"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c r="L1888">
        <f>'Mapa de Requisitos'!L:L</f>
        <v>0</v>
      </c>
    </row>
    <row r="1889" spans="1:12"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c r="L1889">
        <f>'Mapa de Requisitos'!L:L</f>
        <v>0</v>
      </c>
    </row>
    <row r="1890" spans="1:12"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c r="L1890">
        <f>'Mapa de Requisitos'!L:L</f>
        <v>0</v>
      </c>
    </row>
    <row r="1891" spans="1:12"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c r="L1891">
        <f>'Mapa de Requisitos'!L:L</f>
        <v>0</v>
      </c>
    </row>
    <row r="1892" spans="1:12"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c r="L1892">
        <f>'Mapa de Requisitos'!L:L</f>
        <v>0</v>
      </c>
    </row>
    <row r="1893" spans="1:12"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c r="L1893">
        <f>'Mapa de Requisitos'!L:L</f>
        <v>0</v>
      </c>
    </row>
    <row r="1894" spans="1:12"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c r="L1894">
        <f>'Mapa de Requisitos'!L:L</f>
        <v>0</v>
      </c>
    </row>
    <row r="1895" spans="1:12"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c r="L1895">
        <f>'Mapa de Requisitos'!L:L</f>
        <v>0</v>
      </c>
    </row>
    <row r="1896" spans="1:12"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c r="L1896">
        <f>'Mapa de Requisitos'!L:L</f>
        <v>0</v>
      </c>
    </row>
    <row r="1897" spans="1:12"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c r="L1897">
        <f>'Mapa de Requisitos'!L:L</f>
        <v>0</v>
      </c>
    </row>
    <row r="1898" spans="1:12"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c r="L1898">
        <f>'Mapa de Requisitos'!L:L</f>
        <v>0</v>
      </c>
    </row>
    <row r="1899" spans="1:12"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c r="L1899">
        <f>'Mapa de Requisitos'!L:L</f>
        <v>0</v>
      </c>
    </row>
    <row r="1900" spans="1:12"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c r="L1900">
        <f>'Mapa de Requisitos'!L:L</f>
        <v>0</v>
      </c>
    </row>
    <row r="1901" spans="1:12"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c r="L1901">
        <f>'Mapa de Requisitos'!L:L</f>
        <v>0</v>
      </c>
    </row>
    <row r="1902" spans="1:12"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c r="L1902">
        <f>'Mapa de Requisitos'!L:L</f>
        <v>0</v>
      </c>
    </row>
    <row r="1903" spans="1:12"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c r="L1903">
        <f>'Mapa de Requisitos'!L:L</f>
        <v>0</v>
      </c>
    </row>
    <row r="1904" spans="1:12"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c r="L1904">
        <f>'Mapa de Requisitos'!L:L</f>
        <v>0</v>
      </c>
    </row>
    <row r="1905" spans="1:12"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c r="L1905">
        <f>'Mapa de Requisitos'!L:L</f>
        <v>0</v>
      </c>
    </row>
    <row r="1906" spans="1:12"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c r="L1906">
        <f>'Mapa de Requisitos'!L:L</f>
        <v>0</v>
      </c>
    </row>
    <row r="1907" spans="1:12"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c r="L1907">
        <f>'Mapa de Requisitos'!L:L</f>
        <v>0</v>
      </c>
    </row>
    <row r="1908" spans="1:12"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c r="L1908">
        <f>'Mapa de Requisitos'!L:L</f>
        <v>0</v>
      </c>
    </row>
    <row r="1909" spans="1:12"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c r="L1909">
        <f>'Mapa de Requisitos'!L:L</f>
        <v>0</v>
      </c>
    </row>
    <row r="1910" spans="1:12"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c r="L1910">
        <f>'Mapa de Requisitos'!L:L</f>
        <v>0</v>
      </c>
    </row>
    <row r="1911" spans="1:12"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c r="L1911">
        <f>'Mapa de Requisitos'!L:L</f>
        <v>0</v>
      </c>
    </row>
    <row r="1912" spans="1:12"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c r="L1912">
        <f>'Mapa de Requisitos'!L:L</f>
        <v>0</v>
      </c>
    </row>
    <row r="1913" spans="1:12"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c r="L1913">
        <f>'Mapa de Requisitos'!L:L</f>
        <v>0</v>
      </c>
    </row>
    <row r="1914" spans="1:12"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c r="L1914">
        <f>'Mapa de Requisitos'!L:L</f>
        <v>0</v>
      </c>
    </row>
    <row r="1915" spans="1:12"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c r="L1915">
        <f>'Mapa de Requisitos'!L:L</f>
        <v>0</v>
      </c>
    </row>
    <row r="1916" spans="1:12"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c r="L1916">
        <f>'Mapa de Requisitos'!L:L</f>
        <v>0</v>
      </c>
    </row>
    <row r="1917" spans="1:12"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c r="L1917">
        <f>'Mapa de Requisitos'!L:L</f>
        <v>0</v>
      </c>
    </row>
    <row r="1918" spans="1:12"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c r="L1918">
        <f>'Mapa de Requisitos'!L:L</f>
        <v>0</v>
      </c>
    </row>
    <row r="1919" spans="1:12"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c r="L1919">
        <f>'Mapa de Requisitos'!L:L</f>
        <v>0</v>
      </c>
    </row>
    <row r="1920" spans="1:12"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c r="L1920">
        <f>'Mapa de Requisitos'!L:L</f>
        <v>0</v>
      </c>
    </row>
    <row r="1921" spans="1:12"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c r="L1921">
        <f>'Mapa de Requisitos'!L:L</f>
        <v>0</v>
      </c>
    </row>
    <row r="1922" spans="1:12"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c r="L1922">
        <f>'Mapa de Requisitos'!L:L</f>
        <v>0</v>
      </c>
    </row>
    <row r="1923" spans="1:12"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c r="L1923">
        <f>'Mapa de Requisitos'!L:L</f>
        <v>0</v>
      </c>
    </row>
    <row r="1924" spans="1:12"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c r="L1924">
        <f>'Mapa de Requisitos'!L:L</f>
        <v>0</v>
      </c>
    </row>
    <row r="1925" spans="1:12"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c r="L1925">
        <f>'Mapa de Requisitos'!L:L</f>
        <v>0</v>
      </c>
    </row>
    <row r="1926" spans="1:12"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c r="L1926">
        <f>'Mapa de Requisitos'!L:L</f>
        <v>0</v>
      </c>
    </row>
    <row r="1927" spans="1:12"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c r="L1927">
        <f>'Mapa de Requisitos'!L:L</f>
        <v>0</v>
      </c>
    </row>
    <row r="1928" spans="1:12" x14ac:dyDescent="0.25">
      <c r="A1928" t="str">
        <f t="shared" ref="A1928:A1991" si="30">IF(F1928=0,"Não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c r="L1928">
        <f>'Mapa de Requisitos'!L:L</f>
        <v>0</v>
      </c>
    </row>
    <row r="1929" spans="1:12"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c r="L1929">
        <f>'Mapa de Requisitos'!L:L</f>
        <v>0</v>
      </c>
    </row>
    <row r="1930" spans="1:12"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c r="L1930">
        <f>'Mapa de Requisitos'!L:L</f>
        <v>0</v>
      </c>
    </row>
    <row r="1931" spans="1:12"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c r="L1931">
        <f>'Mapa de Requisitos'!L:L</f>
        <v>0</v>
      </c>
    </row>
    <row r="1932" spans="1:12"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c r="L1932">
        <f>'Mapa de Requisitos'!L:L</f>
        <v>0</v>
      </c>
    </row>
    <row r="1933" spans="1:12"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c r="L1933">
        <f>'Mapa de Requisitos'!L:L</f>
        <v>0</v>
      </c>
    </row>
    <row r="1934" spans="1:12"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c r="L1934">
        <f>'Mapa de Requisitos'!L:L</f>
        <v>0</v>
      </c>
    </row>
    <row r="1935" spans="1:12"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c r="L1935">
        <f>'Mapa de Requisitos'!L:L</f>
        <v>0</v>
      </c>
    </row>
    <row r="1936" spans="1:12"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c r="L1936">
        <f>'Mapa de Requisitos'!L:L</f>
        <v>0</v>
      </c>
    </row>
    <row r="1937" spans="1:12"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c r="L1937">
        <f>'Mapa de Requisitos'!L:L</f>
        <v>0</v>
      </c>
    </row>
    <row r="1938" spans="1:12"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c r="L1938">
        <f>'Mapa de Requisitos'!L:L</f>
        <v>0</v>
      </c>
    </row>
    <row r="1939" spans="1:12"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c r="L1939">
        <f>'Mapa de Requisitos'!L:L</f>
        <v>0</v>
      </c>
    </row>
    <row r="1940" spans="1:12"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c r="L1940">
        <f>'Mapa de Requisitos'!L:L</f>
        <v>0</v>
      </c>
    </row>
    <row r="1941" spans="1:12"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c r="L1941">
        <f>'Mapa de Requisitos'!L:L</f>
        <v>0</v>
      </c>
    </row>
    <row r="1942" spans="1:12"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c r="L1942">
        <f>'Mapa de Requisitos'!L:L</f>
        <v>0</v>
      </c>
    </row>
    <row r="1943" spans="1:12"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c r="L1943">
        <f>'Mapa de Requisitos'!L:L</f>
        <v>0</v>
      </c>
    </row>
    <row r="1944" spans="1:12"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c r="L1944">
        <f>'Mapa de Requisitos'!L:L</f>
        <v>0</v>
      </c>
    </row>
    <row r="1945" spans="1:12"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c r="L1945">
        <f>'Mapa de Requisitos'!L:L</f>
        <v>0</v>
      </c>
    </row>
    <row r="1946" spans="1:12"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c r="L1946">
        <f>'Mapa de Requisitos'!L:L</f>
        <v>0</v>
      </c>
    </row>
    <row r="1947" spans="1:12"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c r="L1947">
        <f>'Mapa de Requisitos'!L:L</f>
        <v>0</v>
      </c>
    </row>
    <row r="1948" spans="1:12"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c r="L1948">
        <f>'Mapa de Requisitos'!L:L</f>
        <v>0</v>
      </c>
    </row>
    <row r="1949" spans="1:12"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c r="L1949">
        <f>'Mapa de Requisitos'!L:L</f>
        <v>0</v>
      </c>
    </row>
    <row r="1950" spans="1:12"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c r="L1950">
        <f>'Mapa de Requisitos'!L:L</f>
        <v>0</v>
      </c>
    </row>
    <row r="1951" spans="1:12"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c r="L1951">
        <f>'Mapa de Requisitos'!L:L</f>
        <v>0</v>
      </c>
    </row>
    <row r="1952" spans="1:12"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c r="L1952">
        <f>'Mapa de Requisitos'!L:L</f>
        <v>0</v>
      </c>
    </row>
    <row r="1953" spans="1:12"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c r="L1953">
        <f>'Mapa de Requisitos'!L:L</f>
        <v>0</v>
      </c>
    </row>
    <row r="1954" spans="1:12"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c r="L1954">
        <f>'Mapa de Requisitos'!L:L</f>
        <v>0</v>
      </c>
    </row>
    <row r="1955" spans="1:12"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c r="L1955">
        <f>'Mapa de Requisitos'!L:L</f>
        <v>0</v>
      </c>
    </row>
    <row r="1956" spans="1:12"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c r="L1956">
        <f>'Mapa de Requisitos'!L:L</f>
        <v>0</v>
      </c>
    </row>
    <row r="1957" spans="1:12"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c r="L1957">
        <f>'Mapa de Requisitos'!L:L</f>
        <v>0</v>
      </c>
    </row>
    <row r="1958" spans="1:12"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c r="L1958">
        <f>'Mapa de Requisitos'!L:L</f>
        <v>0</v>
      </c>
    </row>
    <row r="1959" spans="1:12"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c r="L1959">
        <f>'Mapa de Requisitos'!L:L</f>
        <v>0</v>
      </c>
    </row>
    <row r="1960" spans="1:12"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c r="L1960">
        <f>'Mapa de Requisitos'!L:L</f>
        <v>0</v>
      </c>
    </row>
    <row r="1961" spans="1:12"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c r="L1961">
        <f>'Mapa de Requisitos'!L:L</f>
        <v>0</v>
      </c>
    </row>
    <row r="1962" spans="1:12"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c r="L1962">
        <f>'Mapa de Requisitos'!L:L</f>
        <v>0</v>
      </c>
    </row>
    <row r="1963" spans="1:12"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c r="L1963">
        <f>'Mapa de Requisitos'!L:L</f>
        <v>0</v>
      </c>
    </row>
    <row r="1964" spans="1:12"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c r="L1964">
        <f>'Mapa de Requisitos'!L:L</f>
        <v>0</v>
      </c>
    </row>
    <row r="1965" spans="1:12"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c r="L1965">
        <f>'Mapa de Requisitos'!L:L</f>
        <v>0</v>
      </c>
    </row>
    <row r="1966" spans="1:12"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c r="L1966">
        <f>'Mapa de Requisitos'!L:L</f>
        <v>0</v>
      </c>
    </row>
    <row r="1967" spans="1:12"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c r="L1967">
        <f>'Mapa de Requisitos'!L:L</f>
        <v>0</v>
      </c>
    </row>
    <row r="1968" spans="1:12"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c r="L1968">
        <f>'Mapa de Requisitos'!L:L</f>
        <v>0</v>
      </c>
    </row>
    <row r="1969" spans="1:12"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c r="L1969">
        <f>'Mapa de Requisitos'!L:L</f>
        <v>0</v>
      </c>
    </row>
    <row r="1970" spans="1:12"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c r="L1970">
        <f>'Mapa de Requisitos'!L:L</f>
        <v>0</v>
      </c>
    </row>
    <row r="1971" spans="1:12"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c r="L1971">
        <f>'Mapa de Requisitos'!L:L</f>
        <v>0</v>
      </c>
    </row>
    <row r="1972" spans="1:12"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c r="L1972">
        <f>'Mapa de Requisitos'!L:L</f>
        <v>0</v>
      </c>
    </row>
    <row r="1973" spans="1:12"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c r="L1973">
        <f>'Mapa de Requisitos'!L:L</f>
        <v>0</v>
      </c>
    </row>
    <row r="1974" spans="1:12"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c r="L1974">
        <f>'Mapa de Requisitos'!L:L</f>
        <v>0</v>
      </c>
    </row>
    <row r="1975" spans="1:12"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c r="L1975">
        <f>'Mapa de Requisitos'!L:L</f>
        <v>0</v>
      </c>
    </row>
    <row r="1976" spans="1:12"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c r="L1976">
        <f>'Mapa de Requisitos'!L:L</f>
        <v>0</v>
      </c>
    </row>
    <row r="1977" spans="1:12"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c r="L1977">
        <f>'Mapa de Requisitos'!L:L</f>
        <v>0</v>
      </c>
    </row>
    <row r="1978" spans="1:12"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c r="L1978">
        <f>'Mapa de Requisitos'!L:L</f>
        <v>0</v>
      </c>
    </row>
    <row r="1979" spans="1:12"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c r="L1979">
        <f>'Mapa de Requisitos'!L:L</f>
        <v>0</v>
      </c>
    </row>
    <row r="1980" spans="1:12"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c r="L1980">
        <f>'Mapa de Requisitos'!L:L</f>
        <v>0</v>
      </c>
    </row>
    <row r="1981" spans="1:12"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c r="L1981">
        <f>'Mapa de Requisitos'!L:L</f>
        <v>0</v>
      </c>
    </row>
    <row r="1982" spans="1:12"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c r="L1982">
        <f>'Mapa de Requisitos'!L:L</f>
        <v>0</v>
      </c>
    </row>
    <row r="1983" spans="1:12"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c r="L1983">
        <f>'Mapa de Requisitos'!L:L</f>
        <v>0</v>
      </c>
    </row>
    <row r="1984" spans="1:12"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c r="L1984">
        <f>'Mapa de Requisitos'!L:L</f>
        <v>0</v>
      </c>
    </row>
    <row r="1985" spans="1:12"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c r="L1985">
        <f>'Mapa de Requisitos'!L:L</f>
        <v>0</v>
      </c>
    </row>
    <row r="1986" spans="1:12"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c r="L1986">
        <f>'Mapa de Requisitos'!L:L</f>
        <v>0</v>
      </c>
    </row>
    <row r="1987" spans="1:12"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c r="L1987">
        <f>'Mapa de Requisitos'!L:L</f>
        <v>0</v>
      </c>
    </row>
    <row r="1988" spans="1:12"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c r="L1988">
        <f>'Mapa de Requisitos'!L:L</f>
        <v>0</v>
      </c>
    </row>
    <row r="1989" spans="1:12"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c r="L1989">
        <f>'Mapa de Requisitos'!L:L</f>
        <v>0</v>
      </c>
    </row>
    <row r="1990" spans="1:12"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c r="L1990">
        <f>'Mapa de Requisitos'!L:L</f>
        <v>0</v>
      </c>
    </row>
    <row r="1991" spans="1:12"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c r="L1991">
        <f>'Mapa de Requisitos'!L:L</f>
        <v>0</v>
      </c>
    </row>
    <row r="1992" spans="1:12" x14ac:dyDescent="0.25">
      <c r="A1992" t="str">
        <f t="shared" ref="A1992:A2000" si="31">IF(F1992=0,"Não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c r="L1992">
        <f>'Mapa de Requisitos'!L:L</f>
        <v>0</v>
      </c>
    </row>
    <row r="1993" spans="1:12"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c r="L1993">
        <f>'Mapa de Requisitos'!L:L</f>
        <v>0</v>
      </c>
    </row>
    <row r="1994" spans="1:12"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c r="L1994">
        <f>'Mapa de Requisitos'!L:L</f>
        <v>0</v>
      </c>
    </row>
    <row r="1995" spans="1:12"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c r="L1995">
        <f>'Mapa de Requisitos'!L:L</f>
        <v>0</v>
      </c>
    </row>
    <row r="1996" spans="1:12"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c r="L1996">
        <f>'Mapa de Requisitos'!L:L</f>
        <v>0</v>
      </c>
    </row>
    <row r="1997" spans="1:12"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c r="L1997">
        <f>'Mapa de Requisitos'!L:L</f>
        <v>0</v>
      </c>
    </row>
    <row r="1998" spans="1:12"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c r="L1998">
        <f>'Mapa de Requisitos'!L:L</f>
        <v>0</v>
      </c>
    </row>
    <row r="1999" spans="1:12"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c r="L1999">
        <f>'Mapa de Requisitos'!L:L</f>
        <v>0</v>
      </c>
    </row>
    <row r="2000" spans="1:12"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c r="L2000">
        <f>'Mapa de Requisitos'!L:L</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2018-03-24T03:00:00+00:00</Data_x0020_de_x0020_Expira_x00e7__x00e3_o>
    <Aprovado_x0020_Por xmlns="4147c134-c124-470b-82c5-8e3262786405">
      <UserInfo>
        <DisplayName>Leandro Monteiro De Barros Moura</DisplayName>
        <AccountId>761</AccountId>
        <AccountType/>
      </UserInfo>
    </Aprovado_x0020_Por>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2" ma:contentTypeDescription="Crie um novo documento." ma:contentTypeScope="" ma:versionID="e058fe7411d3f81d4dee1dcddb1d8d9d">
  <xsd:schema xmlns:xsd="http://www.w3.org/2001/XMLSchema" xmlns:xs="http://www.w3.org/2001/XMLSchema" xmlns:p="http://schemas.microsoft.com/office/2006/metadata/properties" xmlns:ns2="4147c134-c124-470b-82c5-8e3262786405" targetNamespace="http://schemas.microsoft.com/office/2006/metadata/properties" ma:root="true" ma:fieldsID="649b46373682a50546f260fdfb1b6154" ns2:_="">
    <xsd:import namespace="4147c134-c124-470b-82c5-8e3262786405"/>
    <xsd:element name="properties">
      <xsd:complexType>
        <xsd:sequence>
          <xsd:element name="documentManagement">
            <xsd:complexType>
              <xsd:all>
                <xsd:element ref="ns2:Data_x0020_de_x0020_Expira_x00e7__x00e3_o" minOccurs="0"/>
                <xsd:element ref="ns2:Aprovado_x0020_Po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element name="Aprovado_x0020_Por" ma:index="9" nillable="true" ma:displayName="Aprovado Por" ma:list="UserInfo" ma:SharePointGroup="0" ma:internalName="Aprovado_x0020_Po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2.xml><?xml version="1.0" encoding="utf-8"?>
<ds:datastoreItem xmlns:ds="http://schemas.openxmlformats.org/officeDocument/2006/customXml" ds:itemID="{0B214D8F-42C1-469A-A42E-837076643450}">
  <ds:schemaRefs>
    <ds:schemaRef ds:uri="http://schemas.microsoft.com/office/2006/documentManagement/types"/>
    <ds:schemaRef ds:uri="http://schemas.microsoft.com/office/infopath/2007/PartnerControls"/>
    <ds:schemaRef ds:uri="http://www.w3.org/XML/1998/namespace"/>
    <ds:schemaRef ds:uri="http://purl.org/dc/dcmitype/"/>
    <ds:schemaRef ds:uri="http://schemas.microsoft.com/office/2006/metadata/properties"/>
    <ds:schemaRef ds:uri="http://purl.org/dc/elements/1.1/"/>
    <ds:schemaRef ds:uri="http://purl.org/dc/terms/"/>
    <ds:schemaRef ds:uri="4147c134-c124-470b-82c5-8e3262786405"/>
    <ds:schemaRef ds:uri="http://schemas.openxmlformats.org/package/2006/metadata/core-properties"/>
  </ds:schemaRefs>
</ds:datastoreItem>
</file>

<file path=customXml/itemProps3.xml><?xml version="1.0" encoding="utf-8"?>
<ds:datastoreItem xmlns:ds="http://schemas.openxmlformats.org/officeDocument/2006/customXml" ds:itemID="{4CAB10D9-45AF-42B1-9155-0E11F6598E8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Solicitação de Demanda</dc:title>
  <dc:creator>profile</dc:creator>
  <cp:lastModifiedBy>supervisor</cp:lastModifiedBy>
  <cp:lastPrinted>2014-06-16T17:00:05Z</cp:lastPrinted>
  <dcterms:created xsi:type="dcterms:W3CDTF">2014-06-16T13:44:45Z</dcterms:created>
  <dcterms:modified xsi:type="dcterms:W3CDTF">2017-04-20T16:52:21Z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